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3-2024 이현승 업무기록\2024년 9월\"/>
    </mc:Choice>
  </mc:AlternateContent>
  <bookViews>
    <workbookView xWindow="0" yWindow="0" windowWidth="19170" windowHeight="85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6" i="1" l="1"/>
  <c r="E340" i="1"/>
  <c r="E334" i="1"/>
  <c r="E328" i="1"/>
  <c r="E322" i="1"/>
  <c r="E316" i="1"/>
  <c r="E310" i="1"/>
  <c r="E304" i="1"/>
  <c r="E298" i="1"/>
  <c r="E292" i="1"/>
  <c r="E286" i="1"/>
  <c r="E280" i="1"/>
  <c r="E274" i="1"/>
  <c r="E268" i="1"/>
  <c r="E262" i="1"/>
  <c r="E256" i="1"/>
  <c r="E250" i="1"/>
  <c r="E244" i="1"/>
  <c r="E238" i="1"/>
  <c r="E232" i="1"/>
  <c r="E226" i="1"/>
  <c r="E220" i="1"/>
  <c r="E214" i="1"/>
  <c r="E208" i="1"/>
  <c r="E202" i="1"/>
  <c r="E196" i="1"/>
  <c r="E190" i="1"/>
  <c r="E184" i="1"/>
  <c r="E178" i="1"/>
  <c r="E172" i="1"/>
  <c r="E166" i="1"/>
  <c r="E160" i="1"/>
  <c r="E154" i="1"/>
  <c r="E148" i="1"/>
  <c r="E142" i="1"/>
  <c r="E136" i="1"/>
  <c r="E130" i="1"/>
  <c r="E124" i="1"/>
  <c r="E118" i="1"/>
  <c r="E112" i="1"/>
  <c r="E106" i="1"/>
  <c r="E100" i="1"/>
  <c r="E94" i="1"/>
  <c r="E88" i="1"/>
  <c r="E82" i="1"/>
  <c r="E76" i="1"/>
  <c r="E70" i="1"/>
  <c r="E64" i="1"/>
  <c r="E58" i="1"/>
  <c r="E52" i="1"/>
  <c r="E46" i="1"/>
  <c r="E40" i="1"/>
  <c r="E34" i="1"/>
  <c r="E28" i="1"/>
  <c r="E22" i="1"/>
  <c r="E16" i="1"/>
  <c r="E4" i="1"/>
  <c r="H3" i="1"/>
  <c r="E5" i="1"/>
  <c r="E6" i="1"/>
  <c r="E7" i="1"/>
  <c r="E8" i="1"/>
  <c r="E9" i="1"/>
  <c r="E11" i="1"/>
  <c r="E12" i="1"/>
  <c r="E13" i="1"/>
  <c r="E14" i="1"/>
  <c r="E15" i="1"/>
  <c r="E17" i="1"/>
  <c r="E18" i="1"/>
  <c r="E19" i="1"/>
  <c r="E20" i="1"/>
  <c r="E21" i="1"/>
  <c r="E23" i="1"/>
  <c r="E24" i="1"/>
  <c r="E25" i="1"/>
  <c r="E26" i="1"/>
  <c r="E27" i="1"/>
  <c r="E29" i="1"/>
  <c r="E30" i="1"/>
  <c r="E31" i="1"/>
  <c r="E32" i="1"/>
  <c r="E33" i="1"/>
  <c r="E35" i="1"/>
  <c r="E36" i="1"/>
  <c r="E37" i="1"/>
  <c r="E38" i="1"/>
  <c r="E39" i="1"/>
  <c r="E41" i="1"/>
  <c r="E42" i="1"/>
  <c r="E43" i="1"/>
  <c r="E44" i="1"/>
  <c r="E45" i="1"/>
  <c r="E47" i="1"/>
  <c r="E48" i="1"/>
  <c r="E49" i="1"/>
  <c r="E50" i="1"/>
  <c r="E51" i="1"/>
  <c r="E53" i="1"/>
  <c r="E54" i="1"/>
  <c r="E55" i="1"/>
  <c r="E56" i="1"/>
  <c r="E57" i="1"/>
  <c r="E59" i="1"/>
  <c r="E60" i="1"/>
  <c r="E61" i="1"/>
  <c r="E62" i="1"/>
  <c r="E63" i="1"/>
  <c r="E65" i="1"/>
  <c r="E66" i="1"/>
  <c r="E67" i="1"/>
  <c r="E68" i="1"/>
  <c r="E69" i="1"/>
  <c r="E71" i="1"/>
  <c r="E72" i="1"/>
  <c r="E73" i="1"/>
  <c r="E74" i="1"/>
  <c r="E75" i="1"/>
  <c r="E77" i="1"/>
  <c r="E78" i="1"/>
  <c r="E79" i="1"/>
  <c r="E80" i="1"/>
  <c r="E81" i="1"/>
  <c r="E83" i="1"/>
  <c r="E84" i="1"/>
  <c r="E85" i="1"/>
  <c r="E86" i="1"/>
  <c r="E87" i="1"/>
  <c r="E89" i="1"/>
  <c r="E90" i="1"/>
  <c r="E91" i="1"/>
  <c r="E92" i="1"/>
  <c r="E93" i="1"/>
  <c r="E95" i="1"/>
  <c r="E96" i="1"/>
  <c r="E97" i="1"/>
  <c r="E98" i="1"/>
  <c r="E99" i="1"/>
  <c r="E101" i="1"/>
  <c r="E102" i="1"/>
  <c r="E103" i="1"/>
  <c r="E104" i="1"/>
  <c r="E105" i="1"/>
  <c r="E107" i="1"/>
  <c r="E108" i="1"/>
  <c r="E109" i="1"/>
  <c r="E110" i="1"/>
  <c r="E111" i="1"/>
  <c r="E113" i="1"/>
  <c r="E114" i="1"/>
  <c r="E115" i="1"/>
  <c r="E116" i="1"/>
  <c r="E117" i="1"/>
  <c r="E119" i="1"/>
  <c r="E120" i="1"/>
  <c r="E121" i="1"/>
  <c r="E122" i="1"/>
  <c r="E123" i="1"/>
  <c r="E125" i="1"/>
  <c r="E126" i="1"/>
  <c r="E127" i="1"/>
  <c r="E128" i="1"/>
  <c r="E129" i="1"/>
  <c r="E131" i="1"/>
  <c r="E132" i="1"/>
  <c r="E133" i="1"/>
  <c r="E134" i="1"/>
  <c r="E135" i="1"/>
  <c r="E137" i="1"/>
  <c r="E138" i="1"/>
  <c r="E139" i="1"/>
  <c r="E140" i="1"/>
  <c r="E141" i="1"/>
  <c r="E143" i="1"/>
  <c r="E144" i="1"/>
  <c r="E145" i="1"/>
  <c r="E146" i="1"/>
  <c r="E147" i="1"/>
  <c r="E149" i="1"/>
  <c r="E150" i="1"/>
  <c r="E151" i="1"/>
  <c r="E152" i="1"/>
  <c r="E153" i="1"/>
  <c r="E155" i="1"/>
  <c r="E156" i="1"/>
  <c r="E157" i="1"/>
  <c r="E158" i="1"/>
  <c r="E159" i="1"/>
  <c r="E161" i="1"/>
  <c r="E162" i="1"/>
  <c r="E163" i="1"/>
  <c r="E164" i="1"/>
  <c r="E165" i="1"/>
  <c r="E167" i="1"/>
  <c r="E168" i="1"/>
  <c r="E169" i="1"/>
  <c r="E170" i="1"/>
  <c r="E171" i="1"/>
  <c r="E173" i="1"/>
  <c r="E174" i="1"/>
  <c r="E175" i="1"/>
  <c r="E176" i="1"/>
  <c r="E177" i="1"/>
  <c r="E179" i="1"/>
  <c r="E180" i="1"/>
  <c r="E181" i="1"/>
  <c r="E182" i="1"/>
  <c r="E183" i="1"/>
  <c r="E185" i="1"/>
  <c r="E186" i="1"/>
  <c r="E187" i="1"/>
  <c r="E188" i="1"/>
  <c r="E189" i="1"/>
  <c r="E191" i="1"/>
  <c r="E192" i="1"/>
  <c r="E193" i="1"/>
  <c r="E194" i="1"/>
  <c r="E195" i="1"/>
  <c r="E197" i="1"/>
  <c r="E198" i="1"/>
  <c r="E199" i="1"/>
  <c r="E200" i="1"/>
  <c r="E201" i="1"/>
  <c r="E203" i="1"/>
  <c r="E204" i="1"/>
  <c r="E205" i="1"/>
  <c r="E206" i="1"/>
  <c r="E207" i="1"/>
  <c r="E209" i="1"/>
  <c r="E210" i="1"/>
  <c r="E211" i="1"/>
  <c r="E212" i="1"/>
  <c r="E213" i="1"/>
  <c r="E215" i="1"/>
  <c r="E216" i="1"/>
  <c r="E217" i="1"/>
  <c r="E218" i="1"/>
  <c r="E219" i="1"/>
  <c r="E221" i="1"/>
  <c r="E222" i="1"/>
  <c r="E223" i="1"/>
  <c r="E224" i="1"/>
  <c r="E225" i="1"/>
  <c r="E227" i="1"/>
  <c r="E228" i="1"/>
  <c r="E229" i="1"/>
  <c r="E230" i="1"/>
  <c r="E231" i="1"/>
  <c r="E233" i="1"/>
  <c r="E234" i="1"/>
  <c r="E235" i="1"/>
  <c r="E236" i="1"/>
  <c r="E237" i="1"/>
  <c r="E239" i="1"/>
  <c r="E240" i="1"/>
  <c r="E241" i="1"/>
  <c r="E242" i="1"/>
  <c r="E243" i="1"/>
  <c r="E245" i="1"/>
  <c r="E246" i="1"/>
  <c r="E247" i="1"/>
  <c r="E248" i="1"/>
  <c r="E249" i="1"/>
  <c r="E251" i="1"/>
  <c r="E252" i="1"/>
  <c r="E253" i="1"/>
  <c r="E254" i="1"/>
  <c r="E255" i="1"/>
  <c r="E257" i="1"/>
  <c r="E258" i="1"/>
  <c r="E259" i="1"/>
  <c r="E260" i="1"/>
  <c r="E261" i="1"/>
  <c r="E263" i="1"/>
  <c r="E264" i="1"/>
  <c r="E265" i="1"/>
  <c r="E266" i="1"/>
  <c r="E267" i="1"/>
  <c r="E269" i="1"/>
  <c r="E270" i="1"/>
  <c r="E271" i="1"/>
  <c r="E272" i="1"/>
  <c r="E273" i="1"/>
  <c r="E275" i="1"/>
  <c r="E276" i="1"/>
  <c r="E277" i="1"/>
  <c r="E278" i="1"/>
  <c r="E279" i="1"/>
  <c r="E281" i="1"/>
  <c r="E282" i="1"/>
  <c r="E283" i="1"/>
  <c r="E284" i="1"/>
  <c r="E285" i="1"/>
  <c r="E287" i="1"/>
  <c r="E288" i="1"/>
  <c r="E289" i="1"/>
  <c r="E290" i="1"/>
  <c r="E291" i="1"/>
  <c r="E293" i="1"/>
  <c r="E294" i="1"/>
  <c r="E295" i="1"/>
  <c r="E296" i="1"/>
  <c r="E297" i="1"/>
  <c r="E299" i="1"/>
  <c r="E300" i="1"/>
  <c r="E301" i="1"/>
  <c r="E302" i="1"/>
  <c r="E303" i="1"/>
  <c r="E305" i="1"/>
  <c r="E306" i="1"/>
  <c r="E307" i="1"/>
  <c r="E308" i="1"/>
  <c r="E309" i="1"/>
  <c r="E311" i="1"/>
  <c r="E312" i="1"/>
  <c r="E313" i="1"/>
  <c r="E314" i="1"/>
  <c r="E315" i="1"/>
  <c r="E317" i="1"/>
  <c r="E318" i="1"/>
  <c r="E319" i="1"/>
  <c r="E320" i="1"/>
  <c r="E321" i="1"/>
  <c r="E323" i="1"/>
  <c r="E324" i="1"/>
  <c r="E325" i="1"/>
  <c r="E326" i="1"/>
  <c r="E327" i="1"/>
  <c r="E329" i="1"/>
  <c r="E330" i="1"/>
  <c r="E331" i="1"/>
  <c r="E332" i="1"/>
  <c r="E333" i="1"/>
  <c r="E335" i="1"/>
  <c r="E336" i="1"/>
  <c r="E337" i="1"/>
  <c r="E338" i="1"/>
  <c r="E339" i="1"/>
  <c r="E341" i="1"/>
  <c r="E342" i="1"/>
  <c r="E343" i="1"/>
  <c r="E344" i="1"/>
  <c r="E345" i="1"/>
  <c r="E347" i="1"/>
  <c r="E348" i="1"/>
  <c r="E10" i="1" l="1"/>
</calcChain>
</file>

<file path=xl/sharedStrings.xml><?xml version="1.0" encoding="utf-8"?>
<sst xmlns="http://schemas.openxmlformats.org/spreadsheetml/2006/main" count="4083" uniqueCount="1507">
  <si>
    <t>연번</t>
    <phoneticPr fontId="5" type="noConversion"/>
  </si>
  <si>
    <t>납세자명</t>
    <phoneticPr fontId="5" type="noConversion"/>
  </si>
  <si>
    <t>세   목</t>
    <phoneticPr fontId="5" type="noConversion"/>
  </si>
  <si>
    <t>과세대상</t>
    <phoneticPr fontId="5" type="noConversion"/>
  </si>
  <si>
    <t>발송지</t>
  </si>
  <si>
    <t>공고사유</t>
  </si>
  <si>
    <t>공고일자</t>
  </si>
  <si>
    <t>간주납기</t>
  </si>
  <si>
    <t>고지서 미송달로 인한 반송분 공시송달</t>
  </si>
  <si>
    <t>자동차세(자동차)</t>
    <phoneticPr fontId="4" type="noConversion"/>
  </si>
  <si>
    <t>세   액</t>
    <phoneticPr fontId="4" type="noConversion"/>
  </si>
  <si>
    <t>과세번호</t>
    <phoneticPr fontId="4" type="noConversion"/>
  </si>
  <si>
    <t>41171-106001-202406-1-510-001383</t>
  </si>
  <si>
    <t>41171-106001-202406-1-510-008685</t>
  </si>
  <si>
    <t>41171-106001-202406-1-510-012078</t>
  </si>
  <si>
    <t>41171-106001-202406-1-510-016712</t>
  </si>
  <si>
    <t>41171-106001-202406-1-510-016820</t>
  </si>
  <si>
    <t>41171-106001-202406-1-510-018181</t>
  </si>
  <si>
    <t>41171-106001-202406-1-510-022554</t>
  </si>
  <si>
    <t>41171-106001-202406-1-510-027117</t>
  </si>
  <si>
    <t>41171-106001-202406-1-510-028711</t>
  </si>
  <si>
    <t>41171-106001-202406-1-510-029262</t>
  </si>
  <si>
    <t>41171-106001-202406-1-510-030815</t>
  </si>
  <si>
    <t>41171-106001-202406-1-510-034478</t>
  </si>
  <si>
    <t>41171-106001-202406-1-510-034559</t>
  </si>
  <si>
    <t>41171-106001-202406-1-510-037020</t>
  </si>
  <si>
    <t>41171-106001-202406-1-510-037520</t>
  </si>
  <si>
    <t>41171-106001-202406-1-510-045174</t>
  </si>
  <si>
    <t>41171-106001-202406-1-510-046417</t>
  </si>
  <si>
    <t>41171-106001-202406-1-510-049905</t>
  </si>
  <si>
    <t>41171-106001-202406-1-510-061961</t>
  </si>
  <si>
    <t>41171-106001-202406-1-520-004603</t>
  </si>
  <si>
    <t>41171-106001-202406-1-520-005527</t>
  </si>
  <si>
    <t>41171-106001-202406-1-520-013054</t>
  </si>
  <si>
    <t>41171-106001-202406-1-520-020404</t>
  </si>
  <si>
    <t>41171-106001-202406-1-520-022810</t>
  </si>
  <si>
    <t>41171-106001-202406-1-520-036307</t>
  </si>
  <si>
    <t>41171-106001-202406-1-520-037052</t>
  </si>
  <si>
    <t>41171-106001-202406-1-520-039760</t>
  </si>
  <si>
    <t>41171-106001-202406-1-520-040964</t>
  </si>
  <si>
    <t>41171-106001-202406-1-520-043958</t>
  </si>
  <si>
    <t>41171-106001-202406-1-520-044294</t>
  </si>
  <si>
    <t>41171-106001-202406-1-520-044520</t>
  </si>
  <si>
    <t>41171-106001-202406-1-520-049382</t>
  </si>
  <si>
    <t>41171-106001-202406-1-520-049720</t>
  </si>
  <si>
    <t>41171-106001-202406-1-520-050035</t>
  </si>
  <si>
    <t>41171-106001-202406-1-520-051729</t>
  </si>
  <si>
    <t>41171-106001-202406-1-520-054896</t>
  </si>
  <si>
    <t>41171-106001-202406-1-520-060404</t>
  </si>
  <si>
    <t>41171-106001-202406-1-530-009347</t>
  </si>
  <si>
    <t>41171-106001-202406-1-530-030746</t>
  </si>
  <si>
    <t>41171-106001-202406-1-540-003794</t>
  </si>
  <si>
    <t>41171-106001-202406-1-540-012817</t>
  </si>
  <si>
    <t>41171-106001-202406-1-540-027533</t>
  </si>
  <si>
    <t>41171-106001-202406-1-540-031369</t>
  </si>
  <si>
    <t>41171-106001-202406-1-540-050148</t>
  </si>
  <si>
    <t>41171-106001-202406-1-540-061444</t>
  </si>
  <si>
    <t>41171-106001-202406-1-550-004999</t>
  </si>
  <si>
    <t>41171-106001-202406-1-550-008538</t>
  </si>
  <si>
    <t>41171-106001-202406-1-550-010121</t>
  </si>
  <si>
    <t>41171-106001-202406-1-550-019155</t>
  </si>
  <si>
    <t>41171-106001-202406-1-550-022367</t>
  </si>
  <si>
    <t>41171-106001-202406-1-550-023250</t>
  </si>
  <si>
    <t>41171-106001-202406-1-550-027534</t>
  </si>
  <si>
    <t>41171-106001-202406-1-550-037885</t>
  </si>
  <si>
    <t>41171-106001-202406-1-550-045139</t>
  </si>
  <si>
    <t>41171-106001-202406-1-560-015322</t>
  </si>
  <si>
    <t>41171-106001-202406-1-560-029113</t>
  </si>
  <si>
    <t>41171-106001-202406-1-560-034350</t>
  </si>
  <si>
    <t>41171-106001-202406-1-560-035405</t>
  </si>
  <si>
    <t>41171-106001-202406-1-560-044938</t>
  </si>
  <si>
    <t>41171-106001-202406-1-560-045577</t>
  </si>
  <si>
    <t>41171-106001-202406-1-560-047281</t>
  </si>
  <si>
    <t>41171-106001-202406-1-560-047725</t>
  </si>
  <si>
    <t>41171-106001-202406-1-560-058676</t>
  </si>
  <si>
    <t>41171-106001-202406-1-560-060290</t>
  </si>
  <si>
    <t>41171-106001-202406-1-570-005630</t>
  </si>
  <si>
    <t>41171-106001-202406-1-570-011405</t>
  </si>
  <si>
    <t>41171-106001-202406-1-570-012706</t>
  </si>
  <si>
    <t>41171-106001-202406-1-570-015790</t>
  </si>
  <si>
    <t>41171-106001-202406-1-570-015921</t>
  </si>
  <si>
    <t>41171-106001-202406-1-570-024487</t>
  </si>
  <si>
    <t>41171-106001-202406-1-570-036050</t>
  </si>
  <si>
    <t>41171-106001-202406-1-570-042940</t>
  </si>
  <si>
    <t>41171-106001-202406-1-570-044812</t>
  </si>
  <si>
    <t>41171-106001-202406-1-570-051701</t>
  </si>
  <si>
    <t>41171-106001-202406-1-570-054522</t>
  </si>
  <si>
    <t>41171-106001-202406-1-570-056437</t>
  </si>
  <si>
    <t>41171-106001-202406-1-570-058731</t>
  </si>
  <si>
    <t>41171-106001-202406-1-580-021427</t>
  </si>
  <si>
    <t>41171-106001-202406-1-580-026057</t>
  </si>
  <si>
    <t>41171-106001-202406-1-580-037498</t>
  </si>
  <si>
    <t>41171-106001-202406-1-580-055726</t>
  </si>
  <si>
    <t>41171-106001-202406-1-590-001642</t>
  </si>
  <si>
    <t>41171-106001-202406-1-590-002594</t>
  </si>
  <si>
    <t>41171-106001-202406-1-590-003088</t>
  </si>
  <si>
    <t>41171-106001-202406-1-590-004144</t>
  </si>
  <si>
    <t>41171-106001-202406-1-590-008555</t>
  </si>
  <si>
    <t>41171-106001-202406-1-590-020838</t>
  </si>
  <si>
    <t>41171-106001-202406-1-590-022102</t>
  </si>
  <si>
    <t>41171-106001-202406-1-590-022848</t>
  </si>
  <si>
    <t>41171-106001-202406-1-590-028759</t>
  </si>
  <si>
    <t>41171-106001-202406-1-590-029334</t>
  </si>
  <si>
    <t>41171-106001-202406-1-590-034698</t>
  </si>
  <si>
    <t>41171-106001-202406-1-590-035140</t>
  </si>
  <si>
    <t>41171-106001-202406-1-590-035444</t>
  </si>
  <si>
    <t>41171-106001-202406-1-590-041637</t>
  </si>
  <si>
    <t>41171-106001-202406-1-590-042047</t>
  </si>
  <si>
    <t>41171-106001-202406-1-590-042769</t>
  </si>
  <si>
    <t>41171-106001-202406-1-590-044631</t>
  </si>
  <si>
    <t>41171-106001-202406-1-590-047651</t>
  </si>
  <si>
    <t>41171-106001-202406-1-590-049458</t>
  </si>
  <si>
    <t>41171-106001-202406-1-590-055666</t>
  </si>
  <si>
    <t>41171-106001-202406-1-590-061133</t>
  </si>
  <si>
    <t>41171-106001-202406-1-590-061162</t>
  </si>
  <si>
    <t>41171-106001-202406-1-600-004987</t>
  </si>
  <si>
    <t>41171-106001-202406-1-600-011448</t>
  </si>
  <si>
    <t>41171-106001-202406-1-600-014659</t>
  </si>
  <si>
    <t>41171-106001-202406-1-600-016192</t>
  </si>
  <si>
    <t>41171-106001-202406-1-600-019622</t>
  </si>
  <si>
    <t>41171-106001-202406-1-600-021202</t>
  </si>
  <si>
    <t>41171-106001-202406-1-600-022993</t>
  </si>
  <si>
    <t>41171-106001-202406-1-600-027016</t>
  </si>
  <si>
    <t>41171-106001-202406-1-600-028833</t>
  </si>
  <si>
    <t>41171-106001-202406-1-600-029449</t>
  </si>
  <si>
    <t>41171-106001-202406-1-600-030103</t>
  </si>
  <si>
    <t>41171-106001-202406-1-600-030844</t>
  </si>
  <si>
    <t>41171-106001-202406-1-600-033773</t>
  </si>
  <si>
    <t>41171-106001-202406-1-600-034413</t>
  </si>
  <si>
    <t>41171-106001-202406-1-600-036726</t>
  </si>
  <si>
    <t>41171-106001-202406-1-600-042266</t>
  </si>
  <si>
    <t>41171-106001-202406-1-600-043245</t>
  </si>
  <si>
    <t>41171-106001-202406-1-600-043525</t>
  </si>
  <si>
    <t>41171-106001-202406-1-600-052126</t>
  </si>
  <si>
    <t>41171-106001-202406-1-600-055634</t>
  </si>
  <si>
    <t>41171-106001-202406-1-611-028984</t>
  </si>
  <si>
    <t>41171-106001-202406-1-611-050706</t>
  </si>
  <si>
    <t>41171-106001-202406-1-621-035106</t>
  </si>
  <si>
    <t>41171-106001-202406-1-621-035348</t>
  </si>
  <si>
    <t>41171-106001-202406-1-630-002610</t>
  </si>
  <si>
    <t>41171-106001-202406-1-630-009418</t>
  </si>
  <si>
    <t>41171-106001-202406-1-630-019196</t>
  </si>
  <si>
    <t>41171-106001-202406-1-630-022699</t>
  </si>
  <si>
    <t>41171-106001-202406-1-630-027080</t>
  </si>
  <si>
    <t>41171-106001-202406-1-630-031451</t>
  </si>
  <si>
    <t>41171-106001-202406-1-630-038498</t>
  </si>
  <si>
    <t>41171-106001-202406-2-540-006591</t>
  </si>
  <si>
    <t>41171-106002-202406-1-570-000395</t>
  </si>
  <si>
    <t>41171-106002-202406-1-600-000587</t>
  </si>
  <si>
    <t>경기91아9702</t>
  </si>
  <si>
    <t>47어2339</t>
  </si>
  <si>
    <t>37도7980</t>
  </si>
  <si>
    <t>23보0860</t>
  </si>
  <si>
    <t>02도0972</t>
  </si>
  <si>
    <t>08오4802</t>
  </si>
  <si>
    <t>81머4113</t>
  </si>
  <si>
    <t>95조2432</t>
  </si>
  <si>
    <t>87고7705</t>
  </si>
  <si>
    <t>65어4239</t>
  </si>
  <si>
    <t>60거7433</t>
  </si>
  <si>
    <t>90누6131</t>
  </si>
  <si>
    <t>86고0986</t>
  </si>
  <si>
    <t>09누5517</t>
  </si>
  <si>
    <t>35마1165</t>
  </si>
  <si>
    <t>91러6571</t>
  </si>
  <si>
    <t>63수8659</t>
  </si>
  <si>
    <t>31너5572</t>
  </si>
  <si>
    <t>12보8205</t>
  </si>
  <si>
    <t>16노2390</t>
  </si>
  <si>
    <t>16두1876</t>
  </si>
  <si>
    <t>66저5734</t>
  </si>
  <si>
    <t>23모5942</t>
  </si>
  <si>
    <t>97모3019</t>
  </si>
  <si>
    <t>85보1231</t>
  </si>
  <si>
    <t>53나4031</t>
  </si>
  <si>
    <t>57러2900</t>
  </si>
  <si>
    <t>26더1872</t>
  </si>
  <si>
    <t>86거4859</t>
  </si>
  <si>
    <t>96노9149</t>
  </si>
  <si>
    <t>48수8321</t>
  </si>
  <si>
    <t>51버6149</t>
  </si>
  <si>
    <t>11주5894</t>
  </si>
  <si>
    <t>03루4705</t>
  </si>
  <si>
    <t>경기33나6603</t>
  </si>
  <si>
    <t>52로9838</t>
  </si>
  <si>
    <t>22모5097</t>
  </si>
  <si>
    <t>14무9215</t>
  </si>
  <si>
    <t>48보5100</t>
  </si>
  <si>
    <t>06거9471</t>
  </si>
  <si>
    <t>06우2209</t>
  </si>
  <si>
    <t>96버0437</t>
  </si>
  <si>
    <t>36마9487</t>
  </si>
  <si>
    <t>36거7424</t>
  </si>
  <si>
    <t>56가6114</t>
  </si>
  <si>
    <t>36우9528</t>
  </si>
  <si>
    <t>45서4176</t>
  </si>
  <si>
    <t>12더7795</t>
  </si>
  <si>
    <t>09저6975</t>
  </si>
  <si>
    <t>66가7771</t>
  </si>
  <si>
    <t>96저0954</t>
  </si>
  <si>
    <t>82로7957</t>
  </si>
  <si>
    <t>경기36나2584</t>
  </si>
  <si>
    <t>90마8013</t>
  </si>
  <si>
    <t>29러3720</t>
  </si>
  <si>
    <t>84무3805</t>
  </si>
  <si>
    <t>80어2678</t>
  </si>
  <si>
    <t>86다5433</t>
  </si>
  <si>
    <t>90조8293</t>
  </si>
  <si>
    <t>97소3368</t>
  </si>
  <si>
    <t>경기35모5815</t>
  </si>
  <si>
    <t>50로9722</t>
  </si>
  <si>
    <t>32도1286</t>
  </si>
  <si>
    <t>49소6204</t>
  </si>
  <si>
    <t>24가4609</t>
  </si>
  <si>
    <t>62루5923</t>
  </si>
  <si>
    <t>39가3843</t>
  </si>
  <si>
    <t>39다6222</t>
  </si>
  <si>
    <t>181구6399</t>
  </si>
  <si>
    <t>64너5888</t>
  </si>
  <si>
    <t>89더7579</t>
  </si>
  <si>
    <t>80로9184</t>
  </si>
  <si>
    <t>90소1359</t>
  </si>
  <si>
    <t>385주1752</t>
  </si>
  <si>
    <t>57더5587</t>
  </si>
  <si>
    <t>53두9171</t>
  </si>
  <si>
    <t>12두7297</t>
  </si>
  <si>
    <t>91머2323</t>
  </si>
  <si>
    <t>54더6811</t>
  </si>
  <si>
    <t>189더9065</t>
  </si>
  <si>
    <t>경기39다2698</t>
  </si>
  <si>
    <t>76나0873</t>
  </si>
  <si>
    <t>79거2541</t>
  </si>
  <si>
    <t>99나5285</t>
  </si>
  <si>
    <t>50수9605</t>
  </si>
  <si>
    <t>22어8365</t>
  </si>
  <si>
    <t>59너6610</t>
  </si>
  <si>
    <t>94보5157</t>
  </si>
  <si>
    <t>375마1613</t>
  </si>
  <si>
    <t>51우3141</t>
  </si>
  <si>
    <t>86너9754</t>
  </si>
  <si>
    <t>87라7839</t>
  </si>
  <si>
    <t>82버7544</t>
  </si>
  <si>
    <t>91부7975</t>
  </si>
  <si>
    <t>06누1260</t>
  </si>
  <si>
    <t>15부5798</t>
  </si>
  <si>
    <t>97어4557</t>
  </si>
  <si>
    <t>84러9853</t>
  </si>
  <si>
    <t>277마3268</t>
  </si>
  <si>
    <t>61무9898</t>
  </si>
  <si>
    <t>52구9064</t>
  </si>
  <si>
    <t>37보1900</t>
  </si>
  <si>
    <t>63수8585</t>
  </si>
  <si>
    <t>15오2997</t>
  </si>
  <si>
    <t>78거8811</t>
  </si>
  <si>
    <t>33누9243</t>
  </si>
  <si>
    <t>174라7983</t>
  </si>
  <si>
    <t>30수6872</t>
  </si>
  <si>
    <t>88두0793</t>
  </si>
  <si>
    <t>90오3811</t>
  </si>
  <si>
    <t>80보8650</t>
  </si>
  <si>
    <t>84노7264</t>
  </si>
  <si>
    <t>90우6273</t>
  </si>
  <si>
    <t>52오6822</t>
  </si>
  <si>
    <t>71거4656</t>
  </si>
  <si>
    <t>14더4567</t>
  </si>
  <si>
    <t>93루5622</t>
  </si>
  <si>
    <t>84저1668</t>
  </si>
  <si>
    <t>30너2313</t>
  </si>
  <si>
    <t>86고1223</t>
  </si>
  <si>
    <t>96누8660</t>
  </si>
  <si>
    <t>35루2727</t>
  </si>
  <si>
    <t>28나1538</t>
  </si>
  <si>
    <t>83더4661</t>
  </si>
  <si>
    <t>239가1637</t>
  </si>
  <si>
    <t>90두1817</t>
  </si>
  <si>
    <t>83구6436</t>
  </si>
  <si>
    <t>315오6256</t>
  </si>
  <si>
    <t>35어8794</t>
  </si>
  <si>
    <t>11저6828</t>
  </si>
  <si>
    <t>경기82라4093</t>
  </si>
  <si>
    <t>338러5297</t>
  </si>
  <si>
    <t>59보0622</t>
  </si>
  <si>
    <t>265무7806</t>
  </si>
  <si>
    <t xml:space="preserve">120저6260 </t>
  </si>
  <si>
    <t>경기안양아8936</t>
  </si>
  <si>
    <t>서울광진아2099</t>
  </si>
  <si>
    <t>경기도 안양시 만안구 석수동,  (*통*반)</t>
  </si>
  <si>
    <t>경기도 안양시 만안구 장내로 ***, ***호 (안양동)</t>
  </si>
  <si>
    <t>경기도 안양시 만안구 장내로***번길 **, ***호 (안양동)</t>
  </si>
  <si>
    <t>경기도 안양시 만안구 장내로***번길 **-**, ***호 (안양동)</t>
  </si>
  <si>
    <t>경기도 안양시 만안구 안양로 *** (안양동)</t>
  </si>
  <si>
    <t>경기도 안양시 만안구 성결대학로**번길 **-*, *층 (안양동)</t>
  </si>
  <si>
    <t>경기도 안양시 만안구 성결대학로**번길 **, ***호 *층 (안양동,인화하이츠빌라)</t>
  </si>
  <si>
    <t>경기도 안양시 만안구 성결대학로**번길 *-*, B**호 (안양동)</t>
  </si>
  <si>
    <t>경기도 안양시 만안구 경수대로 ****, *호 (석수동)</t>
  </si>
  <si>
    <t>경기도 안양시 만안구 석수로 **, ***호 (석수동)</t>
  </si>
  <si>
    <t>경기도 안양시 만안구 석수로***번길 **, ***호 (석수동,영진빌라)</t>
  </si>
  <si>
    <t>경기도 안양시 만안구 냉천로 ***, *층 (안양동)</t>
  </si>
  <si>
    <t>경기도 안양시 만안구 덕천로 ***,  (안양동)</t>
  </si>
  <si>
    <t>경기도 안양시 만안구 덕천로 *** (안양동)</t>
  </si>
  <si>
    <t>경기도 안양시 만안구 경수대로 **** (석수동)</t>
  </si>
  <si>
    <t>경기도 안양시 만안구 양화로***번길 **, ***호 (석수동)</t>
  </si>
  <si>
    <t>경기도 안양시 만안구 안양로 ***, ***호 (석수동)</t>
  </si>
  <si>
    <t>경기도 안양시만안구 안양로 ***, 지하*층 (안양동, 금강빌딩)</t>
  </si>
  <si>
    <t>경기도 안양시 만안구 병목안로 **, B동 ***호 (안양동,BYC 안양 비스타 오피스텔)</t>
  </si>
  <si>
    <t>경기도 안양시 만안구 경수대로****번길 **, ***호 (석수동,석수네스트빌)</t>
  </si>
  <si>
    <t>경기도 안양시 만안구 석수로*번길 **, ***호 *층 (석수동)</t>
  </si>
  <si>
    <t>경기도 안양시 만안구 안양로***번길 **, *층 (안양동)</t>
  </si>
  <si>
    <t>경기도 안양시 만안구 박달로***번길 **-**, ***호 (안양동)</t>
  </si>
  <si>
    <t>경기도 안양시 만안구 만안로 ***, ***호 (안양동,미래엠피아아파트)</t>
  </si>
  <si>
    <t>경기도 안양시 만안구 박달로***번길 **-*, ***호 (안양동)</t>
  </si>
  <si>
    <t>경기도 안양시 만안구 안양로***번길 **, ***호 (안양동)</t>
  </si>
  <si>
    <t>경기도 안양시 만안구 만안로 *** (안양동)</t>
  </si>
  <si>
    <t>경기도 안양시 만안구 안양로***번길 ** (안양동)</t>
  </si>
  <si>
    <t>경기도 안양시 만안구 안양로***번길 **,  (안양동)</t>
  </si>
  <si>
    <t>경기도 안양시 만안구 안양로 ***, ***호 (안양동)</t>
  </si>
  <si>
    <t>경기도 안양시 만안구 안양로 ***, 제에이-***호 제*층 (안양동,알파돔)</t>
  </si>
  <si>
    <t>경기도 안양시동안구 시민대로 ***, ***호 (비산동, 금강벤처텔)</t>
  </si>
  <si>
    <t>경기도 안양시 만안구 안양천서로 *** (안양동)</t>
  </si>
  <si>
    <t>경기도 안양시 만안구 병목안로 ***-* (안양동)</t>
  </si>
  <si>
    <t>경기도 안양시 만안구 석수동 ***-*</t>
  </si>
  <si>
    <t>경기도 안양시만안구 석천로***번길 **, ***호 (석수동, 삼우빌딩)</t>
  </si>
  <si>
    <t>경기도 안양시 만안구 만안로 ***, ***호 (안양동)</t>
  </si>
  <si>
    <t>경기도 안양시 만안구 안양로***번길 **-** (안양동)</t>
  </si>
  <si>
    <t>경기도 안양시 만안구 안양로***번길 **-*, ***호 (안양동)</t>
  </si>
  <si>
    <t>경기도 안양시 만안구 양화로**번길 **-** (안양동)</t>
  </si>
  <si>
    <t>경기도 안양시 만안구 양화로**번길 **-**, ***호 (안양동)</t>
  </si>
  <si>
    <t>경기도 안양시 만안구 현충로**번길 *, ***호 (안양동)</t>
  </si>
  <si>
    <t>경기도 안양시 만안구 냉천로 ***, 나동 ***호 (안양동,유진하이빌)</t>
  </si>
  <si>
    <t>경기도 안양시 만안구 냉천로 ***, *동 ***호 (안양동,유진하이빌)</t>
  </si>
  <si>
    <t>경기도 안양시 만안구 안양로 ***, ***동 ***호 (안양동,안양KCC스위첸)</t>
  </si>
  <si>
    <t>경기도 안양시 만안구 안양로 ***, ***동 ****호 (안양동,안양KCC스위첸)</t>
  </si>
  <si>
    <t>경기도 안양시만안구 덕천로 ** (안양동)</t>
  </si>
  <si>
    <t>경기도 안양시 만안구 경수대로****번길 **, ***호 (석수동,참터빌딩)</t>
  </si>
  <si>
    <t>경기도 안양시만안구 안양로***번길 **-* (석수동, 미광건설)</t>
  </si>
  <si>
    <t>경기도 안양시만안구 석수동 ***-*</t>
  </si>
  <si>
    <t>경기도 안양시 만안구 석수로**번길 **, ***호 (석수동)</t>
  </si>
  <si>
    <t>경기도 안양시 만안구 안양로***번길 **-**, *호 지하층 (석수동,우주타운)</t>
  </si>
  <si>
    <t>경기도 안양시만안구 예술공원로 **, **-* (안양동)</t>
  </si>
  <si>
    <t>경기도 안양시 만안구 안양로 ***-*, ***호 (석수동)</t>
  </si>
  <si>
    <t>경기도 안양시 만안구 양화로**번길 **,  ***호 (안양동)</t>
  </si>
  <si>
    <t>경기도 안양시 만안구 냉천로***번길 ** (안양동)</t>
  </si>
  <si>
    <t>경기도 안양시 만안구 안양로 ***, *층 (안양동)</t>
  </si>
  <si>
    <t>경기도 안양시 만안구 안양로 **, ***동 ****호 (안양동,명학역유보라 스마트)</t>
  </si>
  <si>
    <t>경기도 안양시 만안구 안양천서로 **-**, ***호 (안양동)</t>
  </si>
  <si>
    <t>경기도 안양시 만안구 덕천로 ** (안양동)</t>
  </si>
  <si>
    <t>경기도 안양시 만안구 경수대로 ****, ***동 ****호 (석수동,석수e편한세상아파트)</t>
  </si>
  <si>
    <t>경기도 안양시 동안구 흥안대로**번길 **, ***동 ***호 (호계동,양우내안에팰리스)</t>
  </si>
  <si>
    <t>경기도 안양시 만안구 경수대로****번길 **, ***동 ****호 (석수동,힐스테이트석수)</t>
  </si>
  <si>
    <t>경기도 안양시 만안구 안양로***번길 **, ***호 (석수동)</t>
  </si>
  <si>
    <t>경기도 안양시 만안구 안양로 *** (석수동)</t>
  </si>
  <si>
    <t>경기도 안양시 만안구 석천로***번길 *, ***호 (석수동)</t>
  </si>
  <si>
    <t>경기도 안양시 만안구 석천로***번길 **, ***호 (석수동)</t>
  </si>
  <si>
    <t>경기도 안양시 만안구 연현로 **, ***동 ***호 (석수동,안양석수하우스토리)</t>
  </si>
  <si>
    <t>경기도 안양시 만안구 와룡로 **, ***호 (석수동)</t>
  </si>
  <si>
    <t>경기도 안양시 만안구 양화로***번길 *,  (박달동)</t>
  </si>
  <si>
    <t>경기도 안양시 만안구 양화로***번길 **-*, B**호 (박달동)</t>
  </si>
  <si>
    <t>경기도 안양시 만안구 박달로***번길 **, *동 ***호 (박달동,신한아파트)</t>
  </si>
  <si>
    <t>경기도 안양시 만안구 박달로***번길 **, **동 ***호 (박달동,신한아파트)</t>
  </si>
  <si>
    <t>경기도 안양시 만안구 석천로***번길 **, *층 (석수동)</t>
  </si>
  <si>
    <r>
      <t xml:space="preserve">시세 공시송달 내역  (2024년 9월) 
</t>
    </r>
    <r>
      <rPr>
        <sz val="14"/>
        <rFont val="경기천년제목 Bold"/>
        <family val="1"/>
        <charset val="129"/>
      </rPr>
      <t xml:space="preserve">(2024년 8월 주민세 정기분, 8월 자동차세 수시분, 6월 자동차세 독촉분) </t>
    </r>
    <phoneticPr fontId="4" type="noConversion"/>
  </si>
  <si>
    <t>주민세(개인분)</t>
    <phoneticPr fontId="4" type="noConversion"/>
  </si>
  <si>
    <t>41171-104101-202408-1-510-005294</t>
  </si>
  <si>
    <t>41171-104101-202408-1-510-009624</t>
  </si>
  <si>
    <t>41171-104101-202408-1-510-010365</t>
  </si>
  <si>
    <t>41171-104101-202408-1-510-011287</t>
  </si>
  <si>
    <t>41171-104101-202408-1-510-018218</t>
  </si>
  <si>
    <t>41171-104101-202408-1-510-026842</t>
  </si>
  <si>
    <t>41171-104101-202408-1-510-033402</t>
  </si>
  <si>
    <t>41171-104101-202408-1-510-066064</t>
  </si>
  <si>
    <t>41171-104101-202408-1-510-066089</t>
  </si>
  <si>
    <t>41171-104101-202408-1-510-083438</t>
  </si>
  <si>
    <t>41171-104101-202408-1-520-000708</t>
  </si>
  <si>
    <t>41171-104101-202408-1-520-001653</t>
  </si>
  <si>
    <t>41171-104101-202408-1-520-001884</t>
  </si>
  <si>
    <t>41171-104101-202408-1-520-005096</t>
  </si>
  <si>
    <t>41171-104101-202408-1-520-006247</t>
  </si>
  <si>
    <t>41171-104101-202408-1-520-006529</t>
  </si>
  <si>
    <t>41171-104101-202408-1-520-009612</t>
  </si>
  <si>
    <t>41171-104101-202408-1-520-009666</t>
  </si>
  <si>
    <t>41171-104101-202408-1-520-010349</t>
  </si>
  <si>
    <t>41171-104101-202408-1-520-010415</t>
  </si>
  <si>
    <t>41171-104101-202408-1-520-012599</t>
  </si>
  <si>
    <t>41171-104101-202408-1-520-013417</t>
  </si>
  <si>
    <t>41171-104101-202408-1-520-013569</t>
  </si>
  <si>
    <t>41171-104101-202408-1-520-015556</t>
  </si>
  <si>
    <t>41171-104101-202408-1-520-016329</t>
  </si>
  <si>
    <t>41171-104101-202408-1-520-016571</t>
  </si>
  <si>
    <t>41171-104101-202408-1-520-019862</t>
  </si>
  <si>
    <t>41171-104101-202408-1-520-021493</t>
  </si>
  <si>
    <t>41171-104101-202408-1-520-022282</t>
  </si>
  <si>
    <t>41171-104101-202408-1-520-022386</t>
  </si>
  <si>
    <t>41171-104101-202408-1-520-026770</t>
  </si>
  <si>
    <t>41171-104101-202408-1-520-027183</t>
  </si>
  <si>
    <t>41171-104101-202408-1-520-027931</t>
  </si>
  <si>
    <t>41171-104101-202408-1-520-031594</t>
  </si>
  <si>
    <t>41171-104101-202408-1-520-032628</t>
  </si>
  <si>
    <t>41171-104101-202408-1-520-033015</t>
  </si>
  <si>
    <t>41171-104101-202408-1-520-033356</t>
  </si>
  <si>
    <t>41171-104101-202408-1-520-033737</t>
  </si>
  <si>
    <t>41171-104101-202408-1-520-035071</t>
  </si>
  <si>
    <t>41171-104101-202408-1-520-035334</t>
  </si>
  <si>
    <t>41171-104101-202408-1-520-036109</t>
  </si>
  <si>
    <t>41171-104101-202408-1-520-037182</t>
  </si>
  <si>
    <t>41171-104101-202408-1-520-037240</t>
  </si>
  <si>
    <t>41171-104101-202408-1-520-037760</t>
  </si>
  <si>
    <t>41171-104101-202408-1-520-040316</t>
  </si>
  <si>
    <t>41171-104101-202408-1-520-040628</t>
  </si>
  <si>
    <t>41171-104101-202408-1-520-041032</t>
  </si>
  <si>
    <t>41171-104101-202408-1-520-041141</t>
  </si>
  <si>
    <t>41171-104101-202408-1-520-052846</t>
  </si>
  <si>
    <t>41171-104101-202408-1-520-053754</t>
  </si>
  <si>
    <t>41171-104101-202408-1-520-054057</t>
  </si>
  <si>
    <t>41171-104101-202408-1-520-056026</t>
  </si>
  <si>
    <t>41171-104101-202408-1-520-056059</t>
  </si>
  <si>
    <t>41171-104101-202408-1-520-057054</t>
  </si>
  <si>
    <t>41171-104101-202408-1-520-057141</t>
  </si>
  <si>
    <t>41171-104101-202408-1-520-058450</t>
  </si>
  <si>
    <t>41171-104101-202408-1-520-058626</t>
  </si>
  <si>
    <t>41171-104101-202408-1-520-060583</t>
  </si>
  <si>
    <t>41171-104101-202408-1-520-062707</t>
  </si>
  <si>
    <t>41171-104101-202408-1-520-063242</t>
  </si>
  <si>
    <t>41171-104101-202408-1-520-064275</t>
  </si>
  <si>
    <t>41171-104101-202408-1-520-064888</t>
  </si>
  <si>
    <t>41171-104101-202408-1-520-067234</t>
  </si>
  <si>
    <t>41171-104101-202408-1-520-069339</t>
  </si>
  <si>
    <t>41171-104101-202408-1-520-069541</t>
  </si>
  <si>
    <t>41171-104101-202408-1-520-071908</t>
  </si>
  <si>
    <t>41171-104101-202408-1-520-072363</t>
  </si>
  <si>
    <t>41171-104101-202408-1-520-072416</t>
  </si>
  <si>
    <t>41171-104101-202408-1-520-076727</t>
  </si>
  <si>
    <t>41171-104101-202408-1-520-080608</t>
  </si>
  <si>
    <t>41171-104101-202408-1-520-082968</t>
  </si>
  <si>
    <t>41171-104101-202408-1-520-084233</t>
  </si>
  <si>
    <t>41171-104101-202408-1-520-084827</t>
  </si>
  <si>
    <t>41171-104101-202408-1-520-085418</t>
  </si>
  <si>
    <t>41171-104101-202408-1-520-087547</t>
  </si>
  <si>
    <t>41171-104101-202408-1-520-088783</t>
  </si>
  <si>
    <t>41171-104101-202408-1-520-091108</t>
  </si>
  <si>
    <t>41171-104101-202408-1-520-091420</t>
  </si>
  <si>
    <t>41171-104101-202408-1-520-091578</t>
  </si>
  <si>
    <t>41171-104101-202408-1-530-018673</t>
  </si>
  <si>
    <t>41171-104101-202408-1-530-033076</t>
  </si>
  <si>
    <t>41171-104101-202408-1-530-036008</t>
  </si>
  <si>
    <t>41171-104101-202408-1-530-040673</t>
  </si>
  <si>
    <t>41171-104101-202408-1-530-059541</t>
  </si>
  <si>
    <t>41171-104101-202408-1-530-061165</t>
  </si>
  <si>
    <t>41171-104101-202408-1-530-062220</t>
  </si>
  <si>
    <t>41171-104101-202408-1-530-085281</t>
  </si>
  <si>
    <t>41171-104101-202408-1-540-007845</t>
  </si>
  <si>
    <t>41171-104101-202408-1-540-008184</t>
  </si>
  <si>
    <t>41171-104101-202408-1-540-013856</t>
  </si>
  <si>
    <t>41171-104101-202408-1-540-017471</t>
  </si>
  <si>
    <t>41171-104101-202408-1-540-018670</t>
  </si>
  <si>
    <t>41171-104101-202408-1-540-023741</t>
  </si>
  <si>
    <t>41171-104101-202408-1-540-035195</t>
  </si>
  <si>
    <t>41171-104101-202408-1-540-037143</t>
  </si>
  <si>
    <t>41171-104101-202408-1-540-043159</t>
  </si>
  <si>
    <t>41171-104101-202408-1-540-044214</t>
  </si>
  <si>
    <t>41171-104101-202408-1-540-047603</t>
  </si>
  <si>
    <t>41171-104101-202408-1-540-050867</t>
  </si>
  <si>
    <t>41171-104101-202408-1-540-057161</t>
  </si>
  <si>
    <t>41171-104101-202408-1-540-071981</t>
  </si>
  <si>
    <t>41171-104101-202408-1-540-079380</t>
  </si>
  <si>
    <t>41171-104101-202408-1-540-081167</t>
  </si>
  <si>
    <t>41171-104101-202408-1-540-082374</t>
  </si>
  <si>
    <t>41171-104101-202408-1-540-091718</t>
  </si>
  <si>
    <t>41171-104101-202408-1-540-092392</t>
  </si>
  <si>
    <t>41171-104101-202408-1-550-001091</t>
  </si>
  <si>
    <t>41171-104101-202408-1-550-003943</t>
  </si>
  <si>
    <t>41171-104101-202408-1-550-005034</t>
  </si>
  <si>
    <t>41171-104101-202408-1-550-006536</t>
  </si>
  <si>
    <t>41171-104101-202408-1-550-010436</t>
  </si>
  <si>
    <t>41171-104101-202408-1-550-010558</t>
  </si>
  <si>
    <t>41171-104101-202408-1-550-011539</t>
  </si>
  <si>
    <t>41171-104101-202408-1-550-020315</t>
  </si>
  <si>
    <t>41171-104101-202408-1-550-026844</t>
  </si>
  <si>
    <t>41171-104101-202408-1-550-026922</t>
  </si>
  <si>
    <t>41171-104101-202408-1-550-027192</t>
  </si>
  <si>
    <t>41171-104101-202408-1-550-028249</t>
  </si>
  <si>
    <t>41171-104101-202408-1-550-028636</t>
  </si>
  <si>
    <t>41171-104101-202408-1-550-029181</t>
  </si>
  <si>
    <t>41171-104101-202408-1-550-030926</t>
  </si>
  <si>
    <t>41171-104101-202408-1-550-031813</t>
  </si>
  <si>
    <t>41171-104101-202408-1-550-039202</t>
  </si>
  <si>
    <t>41171-104101-202408-1-550-041987</t>
  </si>
  <si>
    <t>41171-104101-202408-1-550-042516</t>
  </si>
  <si>
    <t>41171-104101-202408-1-550-048283</t>
  </si>
  <si>
    <t>41171-104101-202408-1-550-048409</t>
  </si>
  <si>
    <t>41171-104101-202408-1-550-048752</t>
  </si>
  <si>
    <t>41171-104101-202408-1-550-052156</t>
  </si>
  <si>
    <t>41171-104101-202408-1-550-052201</t>
  </si>
  <si>
    <t>41171-104101-202408-1-550-055219</t>
  </si>
  <si>
    <t>41171-104101-202408-1-550-058053</t>
  </si>
  <si>
    <t>41171-104101-202408-1-550-062394</t>
  </si>
  <si>
    <t>41171-104101-202408-1-550-066635</t>
  </si>
  <si>
    <t>41171-104101-202408-1-550-066655</t>
  </si>
  <si>
    <t>41171-104101-202408-1-550-069771</t>
  </si>
  <si>
    <t>41171-104101-202408-1-550-070278</t>
  </si>
  <si>
    <t>41171-104101-202408-1-550-072677</t>
  </si>
  <si>
    <t>41171-104101-202408-1-550-073237</t>
  </si>
  <si>
    <t>41171-104101-202408-1-550-076854</t>
  </si>
  <si>
    <t>41171-104101-202408-1-550-077885</t>
  </si>
  <si>
    <t>41171-104101-202408-1-550-079028</t>
  </si>
  <si>
    <t>41171-104101-202408-1-550-080965</t>
  </si>
  <si>
    <t>41171-104101-202408-1-550-081761</t>
  </si>
  <si>
    <t>41171-104101-202408-1-550-088503</t>
  </si>
  <si>
    <t>41171-104101-202408-1-550-089921</t>
  </si>
  <si>
    <t>41171-104101-202408-1-560-000500</t>
  </si>
  <si>
    <t>41171-104101-202408-1-560-002635</t>
  </si>
  <si>
    <t>41171-104101-202408-1-560-003692</t>
  </si>
  <si>
    <t>41171-104101-202408-1-560-004129</t>
  </si>
  <si>
    <t>41171-104101-202408-1-560-008096</t>
  </si>
  <si>
    <t>41171-104101-202408-1-560-009604</t>
  </si>
  <si>
    <t>41171-104101-202408-1-560-009613</t>
  </si>
  <si>
    <t>41171-104101-202408-1-560-010897</t>
  </si>
  <si>
    <t>41171-104101-202408-1-560-011005</t>
  </si>
  <si>
    <t>41171-104101-202408-1-560-011670</t>
  </si>
  <si>
    <t>41171-104101-202408-1-560-012957</t>
  </si>
  <si>
    <t>41171-104101-202408-1-560-013674</t>
  </si>
  <si>
    <t>41171-104101-202408-1-560-013676</t>
  </si>
  <si>
    <t>41171-104101-202408-1-560-016631</t>
  </si>
  <si>
    <t>41171-104101-202408-1-560-016966</t>
  </si>
  <si>
    <t>41171-104101-202408-1-560-018329</t>
  </si>
  <si>
    <t>41171-104101-202408-1-560-018623</t>
  </si>
  <si>
    <t>41171-104101-202408-1-560-019369</t>
  </si>
  <si>
    <t>41171-104101-202408-1-560-022669</t>
  </si>
  <si>
    <t>41171-104101-202408-1-560-025266</t>
  </si>
  <si>
    <t>41171-104101-202408-1-560-025862</t>
  </si>
  <si>
    <t>41171-104101-202408-1-560-026666</t>
  </si>
  <si>
    <t>41171-104101-202408-1-560-030594</t>
  </si>
  <si>
    <t>41171-104101-202408-1-560-032939</t>
  </si>
  <si>
    <t>41171-104101-202408-1-560-038733</t>
  </si>
  <si>
    <t>41171-104101-202408-1-560-039760</t>
  </si>
  <si>
    <t>41171-104101-202408-1-560-039786</t>
  </si>
  <si>
    <t>41171-104101-202408-1-560-044237</t>
  </si>
  <si>
    <t>41171-104101-202408-1-560-046761</t>
  </si>
  <si>
    <t>41171-104101-202408-1-560-047909</t>
  </si>
  <si>
    <t>41171-104101-202408-1-560-047982</t>
  </si>
  <si>
    <t>41171-104101-202408-1-560-055047</t>
  </si>
  <si>
    <t>41171-104101-202408-1-560-055858</t>
  </si>
  <si>
    <t>41171-104101-202408-1-560-058819</t>
  </si>
  <si>
    <t>41171-104101-202408-1-560-059428</t>
  </si>
  <si>
    <t>41171-104101-202408-1-560-061904</t>
  </si>
  <si>
    <t>41171-104101-202408-1-560-066650</t>
  </si>
  <si>
    <t>41171-104101-202408-1-560-067723</t>
  </si>
  <si>
    <t>41171-104101-202408-1-560-068530</t>
  </si>
  <si>
    <t>41171-104101-202408-1-560-078381</t>
  </si>
  <si>
    <t>41171-104101-202408-1-560-078964</t>
  </si>
  <si>
    <t>41171-104101-202408-1-560-079018</t>
  </si>
  <si>
    <t>41171-104101-202408-1-560-079105</t>
  </si>
  <si>
    <t>41171-104101-202408-1-560-084507</t>
  </si>
  <si>
    <t>41171-104101-202408-1-560-085784</t>
  </si>
  <si>
    <t>41171-104101-202408-1-560-087491</t>
  </si>
  <si>
    <t>41171-104101-202408-1-560-090458</t>
  </si>
  <si>
    <t>41171-104101-202408-1-560-091526</t>
  </si>
  <si>
    <t>41171-104101-202408-1-570-003112</t>
  </si>
  <si>
    <t>41171-104101-202408-1-570-028270</t>
  </si>
  <si>
    <t>41171-104101-202408-1-570-030277</t>
  </si>
  <si>
    <t>41171-104101-202408-1-570-032563</t>
  </si>
  <si>
    <t>41171-104101-202408-1-570-039779</t>
  </si>
  <si>
    <t>41171-104101-202408-1-570-048739</t>
  </si>
  <si>
    <t>41171-104101-202408-1-570-058939</t>
  </si>
  <si>
    <t>41171-104101-202408-1-570-062000</t>
  </si>
  <si>
    <t>41171-104101-202408-1-570-071101</t>
  </si>
  <si>
    <t>41171-104101-202408-1-570-080005</t>
  </si>
  <si>
    <t>41171-104101-202408-1-570-090960</t>
  </si>
  <si>
    <t>41171-104101-202408-1-580-002559</t>
  </si>
  <si>
    <t>41171-104101-202408-1-580-006443</t>
  </si>
  <si>
    <t>41171-104101-202408-1-580-007144</t>
  </si>
  <si>
    <t>41171-104101-202408-1-580-013714</t>
  </si>
  <si>
    <t>41171-104101-202408-1-580-015217</t>
  </si>
  <si>
    <t>41171-104101-202408-1-580-016661</t>
  </si>
  <si>
    <t>41171-104101-202408-1-580-021214</t>
  </si>
  <si>
    <t>41171-104101-202408-1-580-031759</t>
  </si>
  <si>
    <t>41171-104101-202408-1-580-035821</t>
  </si>
  <si>
    <t>41171-104101-202408-1-580-037004</t>
  </si>
  <si>
    <t>41171-104101-202408-1-580-039188</t>
  </si>
  <si>
    <t>41171-104101-202408-1-580-045427</t>
  </si>
  <si>
    <t>41171-104101-202408-1-580-047902</t>
  </si>
  <si>
    <t>41171-104101-202408-1-580-049828</t>
  </si>
  <si>
    <t>41171-104101-202408-1-580-052615</t>
  </si>
  <si>
    <t>41171-104101-202408-1-580-070873</t>
  </si>
  <si>
    <t>41171-104101-202408-1-580-072346</t>
  </si>
  <si>
    <t>41171-104101-202408-1-580-073185</t>
  </si>
  <si>
    <t>41171-104101-202408-1-580-077288</t>
  </si>
  <si>
    <t>41171-104101-202408-1-580-090194</t>
  </si>
  <si>
    <t>41171-104101-202408-1-580-090439</t>
  </si>
  <si>
    <t>41171-104101-202408-1-581-000838</t>
  </si>
  <si>
    <t>41171-104101-202408-1-581-004480</t>
  </si>
  <si>
    <t>41171-104101-202408-1-581-009326</t>
  </si>
  <si>
    <t>41171-104101-202408-1-581-019204</t>
  </si>
  <si>
    <t>41171-104101-202408-1-581-020778</t>
  </si>
  <si>
    <t>41171-104101-202408-1-581-020994</t>
  </si>
  <si>
    <t>41171-104101-202408-1-581-023801</t>
  </si>
  <si>
    <t>41171-104101-202408-1-581-035929</t>
  </si>
  <si>
    <t>41171-104101-202408-1-581-047830</t>
  </si>
  <si>
    <t>41171-104101-202408-1-581-050749</t>
  </si>
  <si>
    <t>41171-104101-202408-1-581-058069</t>
  </si>
  <si>
    <t>41171-104101-202408-1-581-064460</t>
  </si>
  <si>
    <t>41171-104101-202408-1-581-071214</t>
  </si>
  <si>
    <t>41171-104101-202408-1-581-079568</t>
  </si>
  <si>
    <t>41171-104101-202408-1-590-000400</t>
  </si>
  <si>
    <t>41171-104101-202408-1-590-001603</t>
  </si>
  <si>
    <t>41171-104101-202408-1-590-010720</t>
  </si>
  <si>
    <t>41171-104101-202408-1-590-011651</t>
  </si>
  <si>
    <t>41171-104101-202408-1-590-012409</t>
  </si>
  <si>
    <t>41171-104101-202408-1-590-030318</t>
  </si>
  <si>
    <t>41171-104101-202408-1-590-031090</t>
  </si>
  <si>
    <t>41171-104101-202408-1-590-034794</t>
  </si>
  <si>
    <t>41171-104101-202408-1-590-036888</t>
  </si>
  <si>
    <t>41171-104101-202408-1-590-042749</t>
  </si>
  <si>
    <t>41171-104101-202408-1-590-053769</t>
  </si>
  <si>
    <t>41171-104101-202408-1-590-065369</t>
  </si>
  <si>
    <t>41171-104101-202408-1-590-071073</t>
  </si>
  <si>
    <t>41171-104101-202408-1-590-076648</t>
  </si>
  <si>
    <t>41171-104101-202408-1-600-003959</t>
  </si>
  <si>
    <t>41171-104101-202408-1-600-006103</t>
  </si>
  <si>
    <t>41171-104101-202408-1-600-008373</t>
  </si>
  <si>
    <t>41171-104101-202408-1-600-010709</t>
  </si>
  <si>
    <t>41171-104101-202408-1-600-011516</t>
  </si>
  <si>
    <t>41171-104101-202408-1-600-015641</t>
  </si>
  <si>
    <t>41171-104101-202408-1-600-015672</t>
  </si>
  <si>
    <t>41171-104101-202408-1-600-016728</t>
  </si>
  <si>
    <t>41171-104101-202408-1-600-017587</t>
  </si>
  <si>
    <t>41171-104101-202408-1-600-020873</t>
  </si>
  <si>
    <t>41171-104101-202408-1-600-021479</t>
  </si>
  <si>
    <t>41171-104101-202408-1-600-022408</t>
  </si>
  <si>
    <t>41171-104101-202408-1-600-023854</t>
  </si>
  <si>
    <t>41171-104101-202408-1-600-025023</t>
  </si>
  <si>
    <t>41171-104101-202408-1-600-026185</t>
  </si>
  <si>
    <t>41171-104101-202408-1-600-027965</t>
  </si>
  <si>
    <t>41171-104101-202408-1-600-028867</t>
  </si>
  <si>
    <t>41171-104101-202408-1-600-031312</t>
  </si>
  <si>
    <t>41171-104101-202408-1-600-031583</t>
  </si>
  <si>
    <t>41171-104101-202408-1-600-031862</t>
  </si>
  <si>
    <t>41171-104101-202408-1-600-032033</t>
  </si>
  <si>
    <t>41171-104101-202408-1-600-034788</t>
  </si>
  <si>
    <t>41171-104101-202408-1-600-038291</t>
  </si>
  <si>
    <t>41171-104101-202408-1-600-040889</t>
  </si>
  <si>
    <t>41171-104101-202408-1-600-041948</t>
  </si>
  <si>
    <t>41171-104101-202408-1-600-042891</t>
  </si>
  <si>
    <t>41171-104101-202408-1-600-043433</t>
  </si>
  <si>
    <t>41171-104101-202408-1-600-047602</t>
  </si>
  <si>
    <t>41171-104101-202408-1-600-047774</t>
  </si>
  <si>
    <t>41171-104101-202408-1-600-047945</t>
  </si>
  <si>
    <t>41171-104101-202408-1-600-048715</t>
  </si>
  <si>
    <t>41171-104101-202408-1-600-049023</t>
  </si>
  <si>
    <t>41171-104101-202408-1-600-050454</t>
  </si>
  <si>
    <t>41171-104101-202408-1-600-057698</t>
  </si>
  <si>
    <t>41171-104101-202408-1-600-058186</t>
  </si>
  <si>
    <t>41171-104101-202408-1-600-058541</t>
  </si>
  <si>
    <t>41171-104101-202408-1-600-059967</t>
  </si>
  <si>
    <t>41171-104101-202408-1-600-060765</t>
  </si>
  <si>
    <t>41171-104101-202408-1-600-060938</t>
  </si>
  <si>
    <t>41171-104101-202408-1-600-061518</t>
  </si>
  <si>
    <t>41171-104101-202408-1-600-061888</t>
  </si>
  <si>
    <t>41171-104101-202408-1-600-064480</t>
  </si>
  <si>
    <t>41171-104101-202408-1-600-065262</t>
  </si>
  <si>
    <t>41171-104101-202408-1-600-066492</t>
  </si>
  <si>
    <t>41171-104101-202408-1-600-067495</t>
  </si>
  <si>
    <t>41171-104101-202408-1-600-068015</t>
  </si>
  <si>
    <t>41171-104101-202408-1-600-069146</t>
  </si>
  <si>
    <t>41171-104101-202408-1-600-070204</t>
  </si>
  <si>
    <t>41171-104101-202408-1-600-070863</t>
  </si>
  <si>
    <t>41171-104101-202408-1-600-073165</t>
  </si>
  <si>
    <t>41171-104101-202408-1-600-073472</t>
  </si>
  <si>
    <t>41171-104101-202408-1-600-074373</t>
  </si>
  <si>
    <t>41171-104101-202408-1-600-075090</t>
  </si>
  <si>
    <t>41171-104101-202408-1-600-076606</t>
  </si>
  <si>
    <t>41171-104101-202408-1-600-078235</t>
  </si>
  <si>
    <t>41171-104101-202408-1-600-091249</t>
  </si>
  <si>
    <t>41171-104101-202408-1-600-092257</t>
  </si>
  <si>
    <t>41171-104101-202408-1-611-008938</t>
  </si>
  <si>
    <t>41171-104101-202408-1-611-024188</t>
  </si>
  <si>
    <t>41171-104101-202408-1-611-026538</t>
  </si>
  <si>
    <t>41171-104101-202408-1-611-035994</t>
  </si>
  <si>
    <t>41171-104101-202408-1-611-041361</t>
  </si>
  <si>
    <t>41171-104101-202408-1-611-050051</t>
  </si>
  <si>
    <t>41171-104101-202408-1-611-053381</t>
  </si>
  <si>
    <t>41171-104101-202408-1-611-054702</t>
  </si>
  <si>
    <t>41171-104101-202408-1-611-054843</t>
  </si>
  <si>
    <t>41171-104101-202408-1-611-072464</t>
  </si>
  <si>
    <t>41171-104101-202408-1-611-073294</t>
  </si>
  <si>
    <t>41171-104101-202408-1-611-081231</t>
  </si>
  <si>
    <t>41171-104101-202408-1-611-082920</t>
  </si>
  <si>
    <t>41171-104101-202408-1-611-088102</t>
  </si>
  <si>
    <t>41171-104101-202408-1-611-092095</t>
  </si>
  <si>
    <t>41171-104101-202408-1-611-092455</t>
  </si>
  <si>
    <t>41171-104101-202408-1-621-017010</t>
  </si>
  <si>
    <t>41171-104101-202408-1-621-023138</t>
  </si>
  <si>
    <t>41171-104101-202408-1-621-063326</t>
  </si>
  <si>
    <t>41171-104101-202408-1-621-073377</t>
  </si>
  <si>
    <t>41171-104101-202408-1-621-086958</t>
  </si>
  <si>
    <t>41171-104101-202408-1-630-005129</t>
  </si>
  <si>
    <t>41171-104101-202408-1-630-015611</t>
  </si>
  <si>
    <t>41171-104101-202408-1-630-025826</t>
  </si>
  <si>
    <t>41171-104101-202408-1-630-028870</t>
  </si>
  <si>
    <t>41171-104101-202408-1-630-034123</t>
  </si>
  <si>
    <t>41171-104101-202408-1-630-044253</t>
  </si>
  <si>
    <t>41171-104101-202408-1-630-062893</t>
  </si>
  <si>
    <t>41171-104101-202408-1-630-063141</t>
  </si>
  <si>
    <t>41171-104101-202408-1-630-069785</t>
  </si>
  <si>
    <t>41171-104101-202408-1-630-072298</t>
  </si>
  <si>
    <t>41171-104101-202408-1-630-082499</t>
  </si>
  <si>
    <t>41171-104101-202408-1-630-083190</t>
  </si>
  <si>
    <t>41171-104101-202408-1-630-084953</t>
  </si>
  <si>
    <t>41171-106001-202408-2-560-011294</t>
  </si>
  <si>
    <t>2024.09.10</t>
    <phoneticPr fontId="4" type="noConversion"/>
  </si>
  <si>
    <t>78루2960</t>
  </si>
  <si>
    <t>01보0129</t>
  </si>
  <si>
    <t>65부1802</t>
  </si>
  <si>
    <t>84더0324</t>
  </si>
  <si>
    <t>13도8370</t>
  </si>
  <si>
    <t>15나0624</t>
  </si>
  <si>
    <t>91다0425</t>
  </si>
  <si>
    <t>91보9001</t>
  </si>
  <si>
    <t>34서2259</t>
  </si>
  <si>
    <t>62어0816</t>
  </si>
  <si>
    <t>43누5899</t>
  </si>
  <si>
    <t>158도7218</t>
  </si>
  <si>
    <t>81저5089</t>
  </si>
  <si>
    <t>86고7198</t>
  </si>
  <si>
    <t>20우1832</t>
  </si>
  <si>
    <t>33오3822</t>
  </si>
  <si>
    <t>116다6622</t>
  </si>
  <si>
    <t>15수2048</t>
  </si>
  <si>
    <t>160무7925</t>
  </si>
  <si>
    <t>36도5007</t>
  </si>
  <si>
    <t>39우1455</t>
  </si>
  <si>
    <t>19러9559</t>
  </si>
  <si>
    <t>61오0880</t>
  </si>
  <si>
    <t>35고6488</t>
  </si>
  <si>
    <t>91다0711</t>
  </si>
  <si>
    <t>819구8459</t>
  </si>
  <si>
    <t>50다6906</t>
  </si>
  <si>
    <t>16두1756</t>
  </si>
  <si>
    <t>45보8235</t>
  </si>
  <si>
    <t>52고5395</t>
  </si>
  <si>
    <t>287누4109</t>
  </si>
  <si>
    <t>55두6293</t>
  </si>
  <si>
    <t>경기82배1834</t>
  </si>
  <si>
    <t>08보0846</t>
  </si>
  <si>
    <t>393나7702</t>
  </si>
  <si>
    <t>25노1566</t>
  </si>
  <si>
    <t>308더5671</t>
  </si>
  <si>
    <t>62어0193</t>
  </si>
  <si>
    <t>25머9669</t>
  </si>
  <si>
    <t>68너0346</t>
  </si>
  <si>
    <t>28조6091</t>
  </si>
  <si>
    <t>32고9077</t>
  </si>
  <si>
    <t>68버1302</t>
  </si>
  <si>
    <t>91부4549</t>
  </si>
  <si>
    <t>68구1103</t>
  </si>
  <si>
    <t>97주0620</t>
  </si>
  <si>
    <t>경기50라7673</t>
  </si>
  <si>
    <t>01나8131</t>
  </si>
  <si>
    <t>96소2733</t>
  </si>
  <si>
    <t>19너7232</t>
  </si>
  <si>
    <t>47누4952</t>
  </si>
  <si>
    <t>51나9721</t>
  </si>
  <si>
    <t>경기89노5810</t>
  </si>
  <si>
    <t>103가8258</t>
  </si>
  <si>
    <t>345다4972</t>
  </si>
  <si>
    <t>38소4109</t>
  </si>
  <si>
    <t>57무3752</t>
  </si>
  <si>
    <t>34라8313</t>
  </si>
  <si>
    <t>817우1666</t>
  </si>
  <si>
    <t>346서5880</t>
  </si>
  <si>
    <t>13버3461</t>
  </si>
  <si>
    <t>35너9647</t>
  </si>
  <si>
    <t>87마2926</t>
  </si>
  <si>
    <t>39모2921</t>
  </si>
  <si>
    <t>91누6395</t>
  </si>
  <si>
    <t>40로6675</t>
  </si>
  <si>
    <t>33두0979</t>
  </si>
  <si>
    <t xml:space="preserve">14조6515 </t>
  </si>
  <si>
    <t>경기안양사7484</t>
  </si>
  <si>
    <t>41171-106001-202406-1-510-002675</t>
  </si>
  <si>
    <t>41171-106001-202406-1-510-008021</t>
  </si>
  <si>
    <t>41171-106001-202406-1-510-009817</t>
  </si>
  <si>
    <t>41171-106001-202406-1-510-023748</t>
  </si>
  <si>
    <t>41171-106001-202406-1-510-025182</t>
  </si>
  <si>
    <t>41171-106001-202406-1-510-031427</t>
  </si>
  <si>
    <t>41171-106001-202406-1-510-035216</t>
  </si>
  <si>
    <t>41171-106001-202406-1-510-036155</t>
  </si>
  <si>
    <t>41171-106001-202406-1-510-036812</t>
  </si>
  <si>
    <t>41171-106001-202406-1-510-038722</t>
  </si>
  <si>
    <t>41171-106001-202406-1-510-040796</t>
  </si>
  <si>
    <t>41171-106001-202406-1-510-041990</t>
  </si>
  <si>
    <t>41171-106001-202406-1-510-044175</t>
  </si>
  <si>
    <t>41171-106001-202406-1-520-022559</t>
  </si>
  <si>
    <t>41171-106001-202406-1-520-025882</t>
  </si>
  <si>
    <t>41171-106001-202406-1-520-032305</t>
  </si>
  <si>
    <t>41171-106001-202406-1-520-036017</t>
  </si>
  <si>
    <t>41171-106001-202406-1-520-036700</t>
  </si>
  <si>
    <t>41171-106001-202406-1-520-039806</t>
  </si>
  <si>
    <t>41171-106001-202406-1-520-040916</t>
  </si>
  <si>
    <t>41171-106001-202406-1-520-054820</t>
  </si>
  <si>
    <t>41171-106001-202406-1-530-013713</t>
  </si>
  <si>
    <t>41171-106001-202406-1-530-051166</t>
  </si>
  <si>
    <t>41171-106001-202406-1-540-006662</t>
  </si>
  <si>
    <t>41171-106001-202406-1-540-028515</t>
  </si>
  <si>
    <t>41171-106001-202406-1-540-043479</t>
  </si>
  <si>
    <t>41171-106001-202406-1-550-019553</t>
  </si>
  <si>
    <t>41171-106001-202406-1-550-033710</t>
  </si>
  <si>
    <t>41171-106001-202406-1-550-036457</t>
  </si>
  <si>
    <t>41171-106001-202406-1-550-041619</t>
  </si>
  <si>
    <t>41171-106001-202406-1-550-042121</t>
  </si>
  <si>
    <t>41171-106001-202406-1-550-058091</t>
  </si>
  <si>
    <t>41171-106001-202406-1-560-010750</t>
  </si>
  <si>
    <t>41171-106001-202406-1-560-015934</t>
  </si>
  <si>
    <t>41171-106001-202406-1-560-020232</t>
  </si>
  <si>
    <t>41171-106001-202406-1-560-024736</t>
  </si>
  <si>
    <t>41171-106001-202406-1-560-032317</t>
  </si>
  <si>
    <t>41171-106001-202406-1-560-033449</t>
  </si>
  <si>
    <t>41171-106001-202406-1-560-037273</t>
  </si>
  <si>
    <t>41171-106001-202406-1-560-043262</t>
  </si>
  <si>
    <t>41171-106001-202406-1-560-048874</t>
  </si>
  <si>
    <t>41171-106001-202406-1-560-059997</t>
  </si>
  <si>
    <t>41171-106001-202406-1-570-024505</t>
  </si>
  <si>
    <t>41171-106001-202406-1-570-035253</t>
  </si>
  <si>
    <t>41171-106001-202406-1-580-016247</t>
  </si>
  <si>
    <t>41171-106001-202406-1-580-044287</t>
  </si>
  <si>
    <t>41171-106001-202406-1-580-053120</t>
  </si>
  <si>
    <t>41171-106001-202406-1-580-055185</t>
  </si>
  <si>
    <t>41171-106001-202406-1-581-034457</t>
  </si>
  <si>
    <t>41171-106001-202406-1-590-002519</t>
  </si>
  <si>
    <t>41171-106001-202406-1-590-006177</t>
  </si>
  <si>
    <t>41171-106001-202406-1-590-036543</t>
  </si>
  <si>
    <t>41171-106001-202406-1-590-042713</t>
  </si>
  <si>
    <t>41171-106001-202406-1-590-049056</t>
  </si>
  <si>
    <t>41171-106001-202406-1-590-057662</t>
  </si>
  <si>
    <t>41171-106001-202406-1-600-017529</t>
  </si>
  <si>
    <t>41171-106001-202406-1-600-030650</t>
  </si>
  <si>
    <t>41171-106001-202406-1-600-041094</t>
  </si>
  <si>
    <t>41171-106001-202406-1-600-044418</t>
  </si>
  <si>
    <t>41171-106001-202406-1-600-056010</t>
  </si>
  <si>
    <t>41171-106001-202406-1-600-057011</t>
  </si>
  <si>
    <t>41171-106001-202406-1-611-002078</t>
  </si>
  <si>
    <t>41171-106001-202406-1-611-027208</t>
  </si>
  <si>
    <t>41171-106001-202406-1-621-010663</t>
  </si>
  <si>
    <t>41171-106001-202406-1-621-034471</t>
  </si>
  <si>
    <t>41171-106001-202406-1-630-009638</t>
  </si>
  <si>
    <t>41171-106001-202406-1-630-048329</t>
  </si>
  <si>
    <t>41171-106001-202406-2-600-006887</t>
  </si>
  <si>
    <t>41171-106002-202406-1-560-000253</t>
  </si>
  <si>
    <t>경기도 안양시 만안구</t>
  </si>
  <si>
    <t>정*철 등 552명</t>
    <phoneticPr fontId="4" type="noConversion"/>
  </si>
  <si>
    <t>경기도 안양시 만안구 화창로 **, ***호 하수처리관사 (석수동)</t>
  </si>
  <si>
    <t>경기도 안양시 만안구 석수로***번길 **,  ***호 (석수동)</t>
  </si>
  <si>
    <t>경기도 의왕시 계원대학로 **, ***호 (내손동, 대림프라자)</t>
  </si>
  <si>
    <t>경기도 안양시 만안구 안양천서로 ***, ***동 ****호 (안양동,삼성래미안아파트)</t>
  </si>
  <si>
    <t>경기도 안양시 만안구 장내로 ***, *층 (안양동)</t>
  </si>
  <si>
    <t>경기도 안양시 만안구 수리산로**번길 ** (안양동)</t>
  </si>
  <si>
    <t>경기도 안양시 만안구 만안로***번길 ** (안양동, 행복팰리스)</t>
  </si>
  <si>
    <t>경기도 안양시 만안구 전파로 **, B***호 (안양동,유천팩토피아)</t>
  </si>
  <si>
    <t>경기도 안양시 만안구 성결대학로**번길 **,  ***호 (안양동,대흥빌라)</t>
  </si>
  <si>
    <t>경기도 안양시 만안구 경수대로****번길 ** (석수동)</t>
  </si>
  <si>
    <t>경기도 안양시 만안구 석천로 ***, *층 (석수동)</t>
  </si>
  <si>
    <t>경기도 안양시 만안구 석수로***번길 **, ***호 (석수동)</t>
  </si>
  <si>
    <t>경기도 안양시 만안구 석수로***번길 *, *호 지하층 (석수동,해림빌라)</t>
  </si>
  <si>
    <t>경기도 안양시 만안구 충훈로***번길 **, ***호 (석수동,세화빌라)</t>
  </si>
  <si>
    <t>경기도 안양시 만안구 충훈로***번길 ** (석수동,세림빌라)</t>
  </si>
  <si>
    <t>경기도 안양시만안구 덕천로 **, 지하**호 (안양동, 동일테크노타운)</t>
  </si>
  <si>
    <t>경기도 안양시 만안구 성결대학로 **, ***호 (안양동)</t>
  </si>
  <si>
    <t>경기도 안양시 만안구 장내로***번길 **-**,  ***호 (안양동)</t>
  </si>
  <si>
    <t>경기도 안양시 만안구 관악대로 ** (안양동)</t>
  </si>
  <si>
    <t>경기도 안양시 만안구 안양로***번길 **, ***호 (안양동,탑스빌)</t>
  </si>
  <si>
    <t>경기도 안양시 만안구 양화로 ** (안양동)</t>
  </si>
  <si>
    <t>경기도 안양시 만안구 현충로 ***-*, *호 *층 (안양동)</t>
  </si>
  <si>
    <t>경기도 안양시 만안구 성결대학로**번길 **, B**호 (안양동)</t>
  </si>
  <si>
    <t>경기도 안양시 만안구 성결대학로**번길 **, ***호 (안양동)</t>
  </si>
  <si>
    <t>경기도 안양시 만안구 병목안로 *** (안양동)</t>
  </si>
  <si>
    <t>경기도 안양시 만안구 경수대로 ****, ***호 (석수동,석수메트로빌)</t>
  </si>
  <si>
    <t>경기도 안양시 만안구 석수로 **,  **동 ****호 (석수동,럭키아파트)</t>
  </si>
  <si>
    <t>경기도 안양시 만안구 화창로 ***-*, ***호 (석수동,리치빌)</t>
  </si>
  <si>
    <t>경기도 안양시만안구 만안로 ***-*, B동 *호 (석수동, 삼진빌라)</t>
  </si>
  <si>
    <t>경기도 안양시 만안구 석수*동 ***-**</t>
  </si>
  <si>
    <t>경기도 안양시 만안구 충훈로 ***, ***호 (석수동)</t>
  </si>
  <si>
    <t>경기도 안양시 만안구 박달로 ***, *동 ****호 (박달동,신안아파트)</t>
  </si>
  <si>
    <t>경기도 안양시 동안구 관악대로 *** (관양동)</t>
  </si>
  <si>
    <t>경기도 안양시만안구 안양로 ***, ***호 (석수동, 세원빌딩)</t>
  </si>
  <si>
    <t>경기도 안양시 만안구 안양천서로 ***-* (안양동,안양진흥아파트)</t>
  </si>
  <si>
    <t>경기도 안양시 만안구 안양로***번길 **, ***호 *층 (안양동, 노블팰리스)</t>
  </si>
  <si>
    <t>경기도 안양시 만안구 안양로***번길 **, B동 ***호 (안양동,노블팰리스)</t>
  </si>
  <si>
    <t>경기도 안양시 만안구 예술공원로**번길 **-** (안양동)</t>
  </si>
  <si>
    <t>경기도 안양시 만안구 병목안로 **, A동 ****호 (안양동,BYC 안양 비스타 오피스텔)</t>
  </si>
  <si>
    <t>경기도 안양시 만안구 현충로**번길 **, 지층***호 (안양동)</t>
  </si>
  <si>
    <t>경기도 안양시 만안구 안양로***번길 **, ***호 (안양동,아트빌라)</t>
  </si>
  <si>
    <t>경기도 안양시 만안구 냉천로***번길 **, ***호 (안양동)</t>
  </si>
  <si>
    <t>경기도 안양시 만안구 냉천로***번길 **, B**호 (안양동)</t>
  </si>
  <si>
    <t>경기도 안양시 만안구 안양로 ***-*, ***호 (안양동)</t>
  </si>
  <si>
    <t>경기도 안양시 만안구 수리산로 ** (안양동)</t>
  </si>
  <si>
    <t>경기도 안양시 만안구 안양로***번길 **-* (안양동)</t>
  </si>
  <si>
    <t>경기도 안양시 만안구 수리산로**번길 **, ***호 (안양동)</t>
  </si>
  <si>
    <t>경기도 안양시 만안구 만안로**번길 **-**, B**호 (안양동)</t>
  </si>
  <si>
    <t>경기도 안양시 만안구 만안로**번길 **-** B**호 (안양동)</t>
  </si>
  <si>
    <t>경기도 안양시 만안구 소곡로 **-*, ***호 (안양동)</t>
  </si>
  <si>
    <t>경기도 안양시 만안구 수리산로 **, 일부(호 (안양동)</t>
  </si>
  <si>
    <t>경기도 안양시 만안구 덕천로***번길 **, 안양아이에스BIZ타워센트럴 ****호 (안양동)</t>
  </si>
  <si>
    <t>경기도 안양시 만안구 안양로 ***, ****호 (안양동,도정오피스텔)</t>
  </si>
  <si>
    <t>경기도 안양시 만안구 성결대학로 ** (안양동)</t>
  </si>
  <si>
    <t>경기도 안양시 만안구 성결대학로**번길 **-* (안양동)</t>
  </si>
  <si>
    <t>경기도 안양시 만안구 병목안로***번길 ***-**, A동 ***호 (안양동, 벧엘빌라)</t>
  </si>
  <si>
    <t>경기도 안양시 만안구 안양로***번길 ** (석수동)</t>
  </si>
  <si>
    <t>경기도 안양시 만안구 안양로***번길 **-*, *층 *호 (석수동)</t>
  </si>
  <si>
    <t>경기도 안양시동안구 평촌대로***번길 **, *층,하나투어 (호계동, 원천빌딩)</t>
  </si>
  <si>
    <t>경기도 안양시 만안구 안양로***번길 **, ***호 (석수동,청운리빙텔)</t>
  </si>
  <si>
    <t>경기도 안양시 동안구 흥안대로***번길 ***, ***동 ***호 (호계동,주공(아))</t>
  </si>
  <si>
    <t>경기도 안양시 만안구 양화로 ***, *호 지층 (박달동)</t>
  </si>
  <si>
    <t>경기도 안양시 만안구 안양로 ***, 암재빌딩 *층 (안양동)</t>
  </si>
  <si>
    <t>경기도 안양시만안구 문예로 **, *층 ***호 (안양동, 한림시티빌아파트)</t>
  </si>
  <si>
    <t>경기도 안양시만안구 박달로 ***, *층 (안양동)</t>
  </si>
  <si>
    <t>경기도 안양시만안구 안양로 ***, ****호 (안양동, 도정타워)</t>
  </si>
  <si>
    <t>경기도 안양시 만안구 장내로***번길 **, *층 (안양동)</t>
  </si>
  <si>
    <t>경기도 안양시 만안구 박달로***번길 **, ***호 (안양동)</t>
  </si>
  <si>
    <t>부산광역시 사하구 하단동 ***-**</t>
  </si>
  <si>
    <t>경기도 안양시 만안구 냉천로 ***, ***호 (안양동,금강빌딩)</t>
  </si>
  <si>
    <t>경기도 안양시 만안구 문예로 **, ***-*호 (안양동,한림시티빌아파트)</t>
  </si>
  <si>
    <t>경기도 안양시 만안구 전파로 ** (안양동)</t>
  </si>
  <si>
    <t>경기도 안양시 만안구 경수대로****번길 **-*, B**호 (석수동)</t>
  </si>
  <si>
    <t>경기도 안양시 만안구 예술공원로**번길 **, *동 ***호 (안양동, 향림아파트)</t>
  </si>
  <si>
    <t>경기도 안양시 만안구 박달우회로***번길 **, B**호 (안양동)</t>
  </si>
  <si>
    <t>경기도 안양시 만안구 경수대로 ****-*, *동 ***호 (안양동,향림아파트)</t>
  </si>
  <si>
    <t>경기도 안양시 만안구 경수대로****번길 ** (안양동)</t>
  </si>
  <si>
    <t>경기도 안양시 만안구 박달로***번길 **, B**호 (안양동)</t>
  </si>
  <si>
    <t>경기도 안양시 만안구 장내로***번길 **, ***호 (안양동,CS빌딩)</t>
  </si>
  <si>
    <t>경기도 안양시 만안구 장내로***번길 **,  ***호 (안양동,CS빌딩)</t>
  </si>
  <si>
    <t>경기도 안양시 만안구 현충로 ***-** (안양동,범계사)</t>
  </si>
  <si>
    <t>경기도 안양시 만안구 현충로**번길 **-*, ***호 (안양동)</t>
  </si>
  <si>
    <t>경기도 안양시 만안구 현충로 ***-** (안양동)</t>
  </si>
  <si>
    <t>경기도 안양시 만안구 만안로***번길 **, ***호 (안양동,송림모텔)</t>
  </si>
  <si>
    <t>경기도 안양시 만안구 덕천로 ***, 이안컴퓨터(상가전입) (안양동)</t>
  </si>
  <si>
    <t>경기도 안양시 만안구 덕천로 **-* (안양동)</t>
  </si>
  <si>
    <t>경기도 안양시만안구 전파로 **, 비동 ***호 (안양동, 대동아아파트)</t>
  </si>
  <si>
    <t>경기도 안양시 만안구 전파로 **, 비동 ***호 (안양동, 대동아아파트)</t>
  </si>
  <si>
    <t>경기도 안양시 만안구 안양로 ***, ****호 **층 (안양동,도정오피스텔)</t>
  </si>
  <si>
    <t>경기도 안양시 만안구 삼막로**번길 *** (석수동)</t>
  </si>
  <si>
    <t>경기도 안양시 만안구 석수로**번길 *-** (석수동)</t>
  </si>
  <si>
    <t>경기도 안양시 만안구 석수로*번길 ** (석수동)</t>
  </si>
  <si>
    <t>경기도 안양시 만안구 석수로**번길 **-*, B**호 (석수동)</t>
  </si>
  <si>
    <t>경기도 안양시 만안구 석수로*번길 **, ***호 (석수동)</t>
  </si>
  <si>
    <t>경기도 안양시 만안구 화창로**번길 ** (석수동)</t>
  </si>
  <si>
    <t>경기도 안양시 만안구 안양로***번길 **, ***호 (석수동,거성)</t>
  </si>
  <si>
    <t>경기도 평택시 지제로 **-** (지제동)</t>
  </si>
  <si>
    <t>경기도 안양시만안구 삼봉로 **, ***동 (꾼인몰) (박달동, 금호타운)</t>
  </si>
  <si>
    <t>경기도 안양시 만안구 삼봉로 **, *동 ***호 (박달동,극동아파트)</t>
  </si>
  <si>
    <t>경기도 안양시만안구 전파로**번길 **, *층 (안양동)</t>
  </si>
  <si>
    <t>경기도 안양시 만안구 장내로***번길 **-**, 조일여인숙 (안양동)</t>
  </si>
  <si>
    <t>경기도 안양시만안구 안양로 ***, **층 ****호 (안양동, 금강빌딩)</t>
  </si>
  <si>
    <t>경기도 안양시 만안구 안양로 ***, ****호 (안양동)</t>
  </si>
  <si>
    <t>경기도 안양시 만안구 전파로**번길 ** (안양동)</t>
  </si>
  <si>
    <t>경기도 안양시 만안구 관악대로 **, ***호 (안양동,대풍빌딩)</t>
  </si>
  <si>
    <t>경기도 안양시만안구 안양로 ***-*, ***호 (석수동)</t>
  </si>
  <si>
    <t>경기도 안양시 만안구 연현로*번길 **, ***호 (석수동,랜드마크프라자 *층)</t>
  </si>
  <si>
    <t>경기도 안양시만안구 경수대로****번길 **, *층 (석수동, 석수네스트빌)</t>
  </si>
  <si>
    <t>경기도 안양시 만안구 박달동 ***-*</t>
  </si>
  <si>
    <t>경기도 안양시 만안구 삼봉로 ***, *동 ***호 (박달동,서조 레스텔)</t>
  </si>
  <si>
    <t>경기도 안양시 만안구 안양로***번길 **-*, ***호 (안양동,현대주택)</t>
  </si>
  <si>
    <t>경기도 안양시 만안구 안양로***번길 **, 나동 ***호 (안양동,우성빌라)</t>
  </si>
  <si>
    <t>경기도 안양시 만안구 박달로***번길 **, ***호 *층 (안양동)</t>
  </si>
  <si>
    <t>경기도 안양시 만안구 박달로 ***-*, *층 (안양동)</t>
  </si>
  <si>
    <t>경기도 안양시 만안구 안양로***번길 **, ***호 (안양동,로얄아파트)</t>
  </si>
  <si>
    <t>경기도 안양시 만안구 박달로 ***, ** (안양동)</t>
  </si>
  <si>
    <t>경기도 안양시 만안구 박달로***번길 **, B* (안양동, 이팰리스)</t>
  </si>
  <si>
    <t>경기도 안양시 만안구 양화로**번길 ** (안양동)</t>
  </si>
  <si>
    <t>경기도 안양시 만안구 냉천로***번길 **-* (안양동)</t>
  </si>
  <si>
    <t>경기도 안양시 만안구 냉천로***번길 **, 지하*층 (안양동)</t>
  </si>
  <si>
    <t>경기도 안양시 만안구 현충로 ***, ***동 ***호 (안양동,성원아파트)</t>
  </si>
  <si>
    <t>경기도 안양시 만안구 냉천로 ***-**, *층 *층 (안양동)</t>
  </si>
  <si>
    <t>경기도 안양시 만안구 냉천로***번길 *, B**호 (안양동,이삭하우스)</t>
  </si>
  <si>
    <t>경기도 안양시 만안구 문예로 ** (안양동)</t>
  </si>
  <si>
    <t>경기도 안양시 만안구 안양로 ***, ***동 ***호 (안양동, 안양센트럴헤센)</t>
  </si>
  <si>
    <t>경기도 안양시 만안구 수리산로 **, ***호 (안양동,성서관)</t>
  </si>
  <si>
    <t>경기도 안양시 만안구 수리산로**번길 *-*, ***호 (안양동,거화파크텔)</t>
  </si>
  <si>
    <t>경기도 안양시 만안구 수리산로 **, ***호 (안양동)</t>
  </si>
  <si>
    <t>경기도 안양시 만안구 안양로 ***-*, *층**호 (안양동)</t>
  </si>
  <si>
    <t>경기도 안양시 만안구 안양로***번길 *, ***호 (안양동,창용빌딩)</t>
  </si>
  <si>
    <t>경기도 안양시 만안구 안양로 ***, ***동 ***호 (안양동,안양센트럴헤센)</t>
  </si>
  <si>
    <t>경기도 안양시 만안구 덕천로 ***-* (안양동)</t>
  </si>
  <si>
    <t>경기도 안양시 만안구 덕천로***번길 **, ****호 (안양동)</t>
  </si>
  <si>
    <t>경기도 안양시 만안구 성결대학로**번길 ** (안양동)</t>
  </si>
  <si>
    <t>경기도 안양시 만안구 성결대학로**번길 **, ***호 (안양동,삼성빌라)</t>
  </si>
  <si>
    <t>경기도 안양시 만안구 성결대학로**번길 **, 마동 ***호 (안양동,동남연립)</t>
  </si>
  <si>
    <t>경기도 안양시 만안구 경수대로****번길 ***, ***호 (석수동)</t>
  </si>
  <si>
    <t>경기도 안양시 만안구 안양로***번길 **, ***호 (석수동,관악상가)</t>
  </si>
  <si>
    <t>경기도 안양시 만안구 안양로***번길 **, *층 (석수동)</t>
  </si>
  <si>
    <t>경기도 안양시 만안구 안양로***번길 **, *층 ***호 (석수동)</t>
  </si>
  <si>
    <t>경기도 안양시 만안구 충훈로**번길 **-**, ***호 (석수동,수림빌라)</t>
  </si>
  <si>
    <t>경기도 안양시 만안구 석수로***번길 *-*, ***호 (석수동,정동빌라*차)</t>
  </si>
  <si>
    <t>경기도 안양시만안구 석수로 **, *동 ****호 (석수동, 럭키아파트)</t>
  </si>
  <si>
    <t>경기도 안양시 만안구 삼봉로 **, ***동 ***호 (박달동,다청림카운티)</t>
  </si>
  <si>
    <t>경기도 안양시 만안구 박달로 ***, ***동 ****호 (박달동,한라비발디아파트)</t>
  </si>
  <si>
    <t>경기도 안양시만안구 삼덕로**번길 **, 안양대학교 창업보육센터 ***호 (안양동, 안양대학교)</t>
  </si>
  <si>
    <t>경기도 안양시만안구 안양로***번길 **, *층 (안양동, 한수빌딩)</t>
  </si>
  <si>
    <t>경기도 화성시 정남면 괘랑*길**번길 **</t>
  </si>
  <si>
    <t>경기도 안양시만안구 전파로**번길 **, *층 (안양동, 승지빌딩)</t>
  </si>
  <si>
    <t>경기도 안양시만안구 안양로 ***, *층 (안양동, 금강빌딩)</t>
  </si>
  <si>
    <t>경기도 안양시 만안구 현충로**번길 **, 지층 **호 (안양동)</t>
  </si>
  <si>
    <t>서울특별시 영등포구 당산로**길 ** (당산동*가)</t>
  </si>
  <si>
    <t>경기도 안양시 만안구 안양동 ***-* 동영벤처스텔***</t>
  </si>
  <si>
    <t>경기도 안양시 만안구 경수대로****번길 **, B동 ***호 (석수동,혜원빌라)</t>
  </si>
  <si>
    <t>경기도 안양시 만안구 박달로***번길 ** (박달동)</t>
  </si>
  <si>
    <t>경기도 안양시 만안구 만안로 ***, ***호 (안양동,마인빌)</t>
  </si>
  <si>
    <t>경기도 안양시 만안구 안양로***번길 **, 지층*호 (안양동)</t>
  </si>
  <si>
    <t>경기도 안양시 만안구 만안로 ***, *동 ***호 (안양동,마인빌)</t>
  </si>
  <si>
    <t>경기도 안양시 만안구 박달로***번길 **-** (안양동)</t>
  </si>
  <si>
    <t>경기도 안양시 만안구 경수대로 ****-**, ***동 ****호 (안양동,아르테자이)</t>
  </si>
  <si>
    <t>경기도 안양시 만안구 예술공원로**번길 **, *동 ***호 (안양동,향림아파트)</t>
  </si>
  <si>
    <t>경기도 안양시 만안구 박달로***번길 **-* (안양동)</t>
  </si>
  <si>
    <t>경기도 안양시 만안구 안양로***번길 **, B**호 (안양동)</t>
  </si>
  <si>
    <t>경기도 군포시 엘에스로***번길 **-** (산본동, 정푸드)</t>
  </si>
  <si>
    <t>경기도 안양시 만안구 병목안로 **, A동 ***호 (안양동,BYC 안양 비스타 오피스텔)</t>
  </si>
  <si>
    <t>경기도 안양시 만안구 냉천로 ***, ***호 (안양동)</t>
  </si>
  <si>
    <t>경기도 안양시 만안구 현충로**번길 ** (안양동)</t>
  </si>
  <si>
    <t>경기도 안양시 만안구 현충로**번길 **-*, ***호 (안양동,화이트빌)</t>
  </si>
  <si>
    <t>경기도 안양시 만안구 삼덕로 **, ***호 (안양동)</t>
  </si>
  <si>
    <t>경기도 안양시 만안구 현충로**번길 **, *층 ***호 (안양동)</t>
  </si>
  <si>
    <t>경기도 안양시 만안구 냉천로 *** (안양동)</t>
  </si>
  <si>
    <t>경기도 안양시 만안구 현충로**번길 **, *층 (안양동)</t>
  </si>
  <si>
    <t>경기도 안양시 만안구 수리산로**번길 *-*, B동 ***호 (안양동,삼성휴먼빌)</t>
  </si>
  <si>
    <t>경기도 안양시 만안구 수리산로**번길 * (안양동)</t>
  </si>
  <si>
    <t>경기도 안양시 만안구 만안로 **, ***호 (안양동)</t>
  </si>
  <si>
    <t>경기도 안양시 만안구 만안로 ** (안양동,동경여관)</t>
  </si>
  <si>
    <t>경기도 안양시 만안구 소곡로**번길 *-*, *층 (안양동)</t>
  </si>
  <si>
    <t>경기도 안양시 만안구 덕천로***번길 **-* 영남연립 ***호 (안양동)</t>
  </si>
  <si>
    <t>경기도 안양시 만안구 성결대학로**번길 **-*, ***호 *층 (안양동)</t>
  </si>
  <si>
    <t>경기도 안양시 만안구 문예로**번길 **, ***호 (안양동)</t>
  </si>
  <si>
    <t>경기도 안양시 만안구 능곡로 **, *동 ***호 (안양동,우성아파트)</t>
  </si>
  <si>
    <t>경기도 안양시 만안구 능곡로 **-*, B**호 (안양동)</t>
  </si>
  <si>
    <t>경기도 안양시 만안구 창박로**번길 ** (안양동)</t>
  </si>
  <si>
    <t>경기도 안양시만안구 석수*동 ***-** 창남연립 ***호</t>
  </si>
  <si>
    <t>경기도 안양시 만안구 안양로***번길 **-**, *동 ***호 (석수동,우주타운)</t>
  </si>
  <si>
    <t>경기도 안양시 만안구 안양로***번길 **-**, B**호 (석수동,장수맨션)</t>
  </si>
  <si>
    <t>경기도 안양시 만안구 안양로***번길 **-*, 나동 ***호 (석수동,경일아파트)</t>
  </si>
  <si>
    <t>경기도 안양시 만안구 석수로**번길 **-**, B**호 (석수동)</t>
  </si>
  <si>
    <t>경기도 안양시 만안구 안양로***번길 **-**, B**호 (석수동,경동빌라트)</t>
  </si>
  <si>
    <t>경기도 안양시 만안구 석천로 ***, ***호 (석수동)</t>
  </si>
  <si>
    <t>경기도 안양시 만안구 안양로***번길 **-**, ***호 (석수동,우주타운)</t>
  </si>
  <si>
    <t>경기도 안양시 만안구 안양로***번길 **-**, *동 ***호 (석수동)</t>
  </si>
  <si>
    <t>경기도 안양시 만안구 석수로**번길 **-**, ***호 (석수동)</t>
  </si>
  <si>
    <t>경기도 안양시 만안구 안양로***번길 **-**, B**호 (석수동,우주타운)</t>
  </si>
  <si>
    <t>경기도 안양시 만안구 양화로**번길 **, ***호 (박달동)</t>
  </si>
  <si>
    <t>경기도 안양시 만안구 양화로***번길 *-*, ***호 (박달동)</t>
  </si>
  <si>
    <t>경기도 군포시 군포로***번길 **, ***호 (산본동)</t>
  </si>
  <si>
    <t>경기도 안양시 만안구 수리산로**번길 **,  (안양동)</t>
  </si>
  <si>
    <t>경기도 안양시 만안구 덕천로***번길 **, 비동 ****호 (안양동,안양아이에스BIZ타워센트럴)</t>
  </si>
  <si>
    <t>경기도 안양시만안구 전파로 **, *층 ***호 (안양동, 유천팩토피아)</t>
  </si>
  <si>
    <t>경기도 하남시 천호대로****번길 ***, *층 (초이동)</t>
  </si>
  <si>
    <t>경기도 안양시 만안구 양화로**번길 **-*, ***호 지층 (안양동)</t>
  </si>
  <si>
    <t>경기도 안양시 동안구 벌말로***번길 **, *층 (관양동, 한국산업빌딩)</t>
  </si>
  <si>
    <t>경기도 안양시만안구 석수동 **-*</t>
  </si>
  <si>
    <t>경기도 안양시만안구 석수로**번길 **, ***호 (석수동)</t>
  </si>
  <si>
    <t>경기도 안양시만안구 안양로 ***, *층 (석수동)</t>
  </si>
  <si>
    <t>경기도 안양시 만안구 안양로 ***, 에스*호 (안양동,안양 메쎄 포스빌)</t>
  </si>
  <si>
    <t>경기도 안양시 만안구 만안로 ***, A동 ***호 (안양동,원평노블레스)</t>
  </si>
  <si>
    <t>경기도 안양시 만안구 안양천서로 ***, ***동 ****호 (안양동,주공뜨란채아파트)</t>
  </si>
  <si>
    <t>경기도 안양시 만안구 안양천서로 ***, ***동 ***호 (안양동,주공뜨란채아파트)</t>
  </si>
  <si>
    <t>경기도 안양시 만안구 박달우회로***번길 **, ***호 (안양동)</t>
  </si>
  <si>
    <t>경기도 안양시 만안구 박달로 ***-* (안양동)</t>
  </si>
  <si>
    <t>경기도 안양시 만안구 안양로***번길 *, ***호 (안양동,스카이빌)</t>
  </si>
  <si>
    <t>경기도 안양시 만안구 만안로 ***, ****호 (안양동)</t>
  </si>
  <si>
    <t>경기도 안양시 만안구 안양로***번길 *, ***호 (안양동)</t>
  </si>
  <si>
    <t>경기도 안양시 만안구 만안로 ***,  ****호 (안양동,원평노블레스**차)</t>
  </si>
  <si>
    <t>경기도 안양시 만안구 안양로***번길 **, 옥탑호 (안양동)</t>
  </si>
  <si>
    <t>경기도 안양시 만안구 안양로***번길 **, ***호 (안양동,만안아파트)</t>
  </si>
  <si>
    <t>경기도 안양시 만안구 만안로 ***, ***호 (안양동,원평노블레스)</t>
  </si>
  <si>
    <t>경기도 안양시 만안구 안양로 ***, **(박달동) (안양동)</t>
  </si>
  <si>
    <t>경기도 안양시 만안구 안양로***번길 **, ***호 (안양동,힐타운)</t>
  </si>
  <si>
    <t>경기도 안양시 만안구 만안로 ***, ****호 (안양동,원평노블레스**차)</t>
  </si>
  <si>
    <t>경기도 군포시 광정로 ***, ***동 ***호 (산본동,대림솔거아파트)</t>
  </si>
  <si>
    <t>경기도 안양시 만안구 냉천로***번길 **, *층 뒤편 (안양동)</t>
  </si>
  <si>
    <t>경기도 안양시 만안구 안양로***번길 * (안양동)</t>
  </si>
  <si>
    <t>경기도 안양시 만안구 장내로***번길 **-* (안양동)</t>
  </si>
  <si>
    <t>경기도 안양시 만안구 장내로***번길 ** (안양동)</t>
  </si>
  <si>
    <t>경기도 안양시 만안구 장내로**번길 **, *층 (안양동)</t>
  </si>
  <si>
    <t>경기도 안양시 만안구 냉천로 ***-*, *층 (안양동)</t>
  </si>
  <si>
    <t>경기도 안양시 만안구 냉천로***번길 *-*, *층 (안양동)</t>
  </si>
  <si>
    <t>경기도 안양시 만안구 현충로**번길 **, ***호 (안양동,삼성아트빌라)</t>
  </si>
  <si>
    <t>경기도 안양시 만안구 현충로**번길 **, ***호 (안양동)</t>
  </si>
  <si>
    <t>경기도 안양시 만안구 안양로 ***, ***동 ****호 (안양동,안양센트럴헤센)</t>
  </si>
  <si>
    <t>경기도 안양시 만안구 안양로 ***,  ***동 ****호 (안양동,안양센트럴헤센*차)</t>
  </si>
  <si>
    <t>경기도 안양시 만안구 안양로***번길 *, *층 (안양동)</t>
  </si>
  <si>
    <t>경기도 안양시 만안구 만안로**번길 **, ***호 (안양동,미주아파트)</t>
  </si>
  <si>
    <t>경기도 안양시 만안구 만안로**번길 **, ***호 (안양동,유니빌)</t>
  </si>
  <si>
    <t>경기도 안양시 만안구 만안로**번길 **, B동 ***호 (안양동,미주아파트)</t>
  </si>
  <si>
    <t>경기도 안양시 만안구 만안로**번길 **, ***호 (안양동,삼익아파트)</t>
  </si>
  <si>
    <t>경기도 안양시 만안구 냉천로 ** (안양동)</t>
  </si>
  <si>
    <t>경기도 안양시 만안구 만안로 **, ****호 (안양동,프리빌오피스텔)</t>
  </si>
  <si>
    <t>경기도 안양시 만안구 성결대학로**번길 *, ***호 (안양동)</t>
  </si>
  <si>
    <t>경기도 안양시 만안구 성결대학로**번길 *-*, ***호 *층 (안양동)</t>
  </si>
  <si>
    <t>경기도 안양시 만안구 병목안로 ***-** (안양동)</t>
  </si>
  <si>
    <t>경기도 안양시 만안구 경수대로****번길 **, *층 (석수동)</t>
  </si>
  <si>
    <t>경기도 안양시 만안구 안양로***번길 *, B**호 (석수동,드림빌)</t>
  </si>
  <si>
    <t>경기도 안양시 만안구 석천로 ***-*, ***호 (석수동,보석빌라)</t>
  </si>
  <si>
    <t>경기도 안양시 만안구 화창로**번길 **, ***호 (석수동)</t>
  </si>
  <si>
    <t>경기도 안양시 만안구 화창로**번길 **-* (석수동)</t>
  </si>
  <si>
    <t>경기도 안양시 만안구 안양로 ***, ***호 (석수동,개성하이뷰 제*동)</t>
  </si>
  <si>
    <t>경기도 안양시동안구 시민대로***번길 ** (호계동, (주)세연기술)</t>
  </si>
  <si>
    <t>경기도 안양시 만안구 연현로 *, ***호 (석수동,펜트하우스빌딩)</t>
  </si>
  <si>
    <t>경기도 안양시 만안구 석천로***번길 ** (석수동)</t>
  </si>
  <si>
    <t>경기도 안양시 만안구 안양로 ***-*, *층 (석수동)</t>
  </si>
  <si>
    <t>경기도 안양시 만안구 와룡로 **,  ***호 (석수동)</t>
  </si>
  <si>
    <t>경기도 안양시 만안구 충훈로 **, ***동 ***호 (석수동,석수코오롱하늘채)</t>
  </si>
  <si>
    <t>경기도 안양시 만안구 석수로***번길 **, ***호 (석수동,삼오빌라)</t>
  </si>
  <si>
    <t>경기도 안양시 만안구 충훈로**번길 **, ***호 (석수동,갤럭시빌)</t>
  </si>
  <si>
    <t>경기도 안양시 만안구 충훈로**번길 **, ***호 (석수동,우양빌라*차)</t>
  </si>
  <si>
    <t>경기도 안양시 만안구 충훈로**번길 ** (석수동)</t>
  </si>
  <si>
    <t>경기도 안양시 만안구 박달로***번길 **, ***호 (박달동,신한상가)</t>
  </si>
  <si>
    <t>경기도 안양시동안구 경수대로 ***, *층 (호계동, 창대빌딩)</t>
  </si>
  <si>
    <t xml:space="preserve">경기도 안양시만안구 안양동 ***-*** </t>
  </si>
  <si>
    <t>경기도 안양시만안구 안양*동   ***- ** 전화**-****</t>
  </si>
  <si>
    <t>경기도 안양시 만안구 양화로**번길 **-**, B**호 (안양동,현대원룸)</t>
  </si>
  <si>
    <t>대전광역시 유성구 봉명로 **, ***동 ***호 (봉명동, 도안휴먼시아*단지)</t>
  </si>
  <si>
    <t>경기도 안양시만안구 덕천로 **, *층 (안양동)</t>
  </si>
  <si>
    <t>경기도 안양시 만안구 만안로 **, ***호 (안양동,프리빌오피스텔)</t>
  </si>
  <si>
    <t>경기도 안양시만안구 만안로 **, **층*-*호 (안양동, 프리빌오피스텔)</t>
  </si>
  <si>
    <t>경기도 안양시 만안구 냉천로**번길 ** (안양동)</t>
  </si>
  <si>
    <t xml:space="preserve">경기도 안양시만안구 안양동 ***-** </t>
  </si>
  <si>
    <t>경기도 안양시 만안구 만안로 *** (석수동,*층)</t>
  </si>
  <si>
    <t>경기도 안양시만안구 석수동 ***-* 성지빌딩 ***호</t>
  </si>
  <si>
    <t>경기도 안양시 만안구 석천로***번길 **-*, ***호 (석수동)</t>
  </si>
  <si>
    <t>경기도 안양시 만안구 연현로 **, ***동 ***호 (석수동,한양수자인아파트)</t>
  </si>
  <si>
    <t>경기도 안양시 만안구 충훈로**번길 **,  (석수동)</t>
  </si>
  <si>
    <t>경기도 안양시 만안구 박달로***번길 **, ***호 (박달동)</t>
  </si>
  <si>
    <t>경기도 안양시만안구 박달로 *** (박달동)</t>
  </si>
  <si>
    <t>67더3452</t>
  </si>
  <si>
    <t>정*철</t>
  </si>
  <si>
    <t>김*숙</t>
  </si>
  <si>
    <t>이*택</t>
  </si>
  <si>
    <t>하*철</t>
  </si>
  <si>
    <t>임*완</t>
  </si>
  <si>
    <t>지*원</t>
  </si>
  <si>
    <t>김*열</t>
  </si>
  <si>
    <t>J*U</t>
  </si>
  <si>
    <t>조*임</t>
  </si>
  <si>
    <t>C*N</t>
  </si>
  <si>
    <t>강*아</t>
  </si>
  <si>
    <t>김*진</t>
  </si>
  <si>
    <t>이*기</t>
  </si>
  <si>
    <t>최*리</t>
  </si>
  <si>
    <t>강*웅</t>
  </si>
  <si>
    <t>정*운</t>
  </si>
  <si>
    <t>Q*N</t>
  </si>
  <si>
    <t>김*욱</t>
  </si>
  <si>
    <t>이*자</t>
  </si>
  <si>
    <t>J*N</t>
  </si>
  <si>
    <t>문*수</t>
  </si>
  <si>
    <t>한*웅</t>
  </si>
  <si>
    <t>권*구</t>
  </si>
  <si>
    <t>한*기</t>
  </si>
  <si>
    <t>배*선</t>
  </si>
  <si>
    <t>김*기</t>
  </si>
  <si>
    <t>최*범</t>
  </si>
  <si>
    <t>J*I</t>
  </si>
  <si>
    <t>J*G</t>
  </si>
  <si>
    <t>곽*순</t>
  </si>
  <si>
    <t>김*근</t>
  </si>
  <si>
    <t>C*U</t>
  </si>
  <si>
    <t>김*술</t>
  </si>
  <si>
    <t>송*주</t>
  </si>
  <si>
    <t>이*구</t>
  </si>
  <si>
    <t>김*태</t>
  </si>
  <si>
    <t>김*아</t>
  </si>
  <si>
    <t>심*삼</t>
  </si>
  <si>
    <t>이*범</t>
  </si>
  <si>
    <t>남*옥</t>
  </si>
  <si>
    <t>이*덕</t>
  </si>
  <si>
    <t>마*승</t>
  </si>
  <si>
    <t>L*N</t>
  </si>
  <si>
    <t>김*경</t>
  </si>
  <si>
    <t>이*훈</t>
  </si>
  <si>
    <t>유*나</t>
  </si>
  <si>
    <t>최*미</t>
  </si>
  <si>
    <t>정*무</t>
  </si>
  <si>
    <t>장*봉</t>
  </si>
  <si>
    <t>허*정</t>
  </si>
  <si>
    <t>유*해</t>
  </si>
  <si>
    <t>이*민</t>
  </si>
  <si>
    <t>김*연</t>
  </si>
  <si>
    <t>정*길</t>
  </si>
  <si>
    <t>김*식</t>
  </si>
  <si>
    <t>이*란</t>
  </si>
  <si>
    <t>정*안</t>
  </si>
  <si>
    <t>김*지</t>
  </si>
  <si>
    <t>심*일</t>
  </si>
  <si>
    <t>이*돈</t>
  </si>
  <si>
    <t>이*현</t>
  </si>
  <si>
    <t>김*영</t>
  </si>
  <si>
    <t>S*U</t>
  </si>
  <si>
    <t>Y*N</t>
  </si>
  <si>
    <t>주*훈</t>
  </si>
  <si>
    <t>최*애</t>
  </si>
  <si>
    <t>주*길</t>
  </si>
  <si>
    <t>신*규</t>
  </si>
  <si>
    <t>김*삼</t>
  </si>
  <si>
    <t>T*O</t>
  </si>
  <si>
    <t>김*준</t>
  </si>
  <si>
    <t>양*주</t>
  </si>
  <si>
    <t>이*용</t>
  </si>
  <si>
    <t>이*호</t>
  </si>
  <si>
    <t>김*천</t>
  </si>
  <si>
    <t>정*연</t>
  </si>
  <si>
    <t>강*식</t>
  </si>
  <si>
    <t>이*미</t>
  </si>
  <si>
    <t>서*귀</t>
  </si>
  <si>
    <t>J*E</t>
  </si>
  <si>
    <t>고*수</t>
  </si>
  <si>
    <t>변*식</t>
  </si>
  <si>
    <t>고*호</t>
  </si>
  <si>
    <t>김*석</t>
  </si>
  <si>
    <t>W*G</t>
  </si>
  <si>
    <t>최*운</t>
  </si>
  <si>
    <t>최*만</t>
  </si>
  <si>
    <t>문*선</t>
  </si>
  <si>
    <t>김*선</t>
  </si>
  <si>
    <t>최*연</t>
  </si>
  <si>
    <t>박*기</t>
  </si>
  <si>
    <t>조*서</t>
  </si>
  <si>
    <t>최*호</t>
  </si>
  <si>
    <t>이*희</t>
  </si>
  <si>
    <t>여*수</t>
  </si>
  <si>
    <t>김*범</t>
  </si>
  <si>
    <t>정*혁</t>
  </si>
  <si>
    <t>은*욱</t>
  </si>
  <si>
    <t>추*일</t>
  </si>
  <si>
    <t>정*권</t>
  </si>
  <si>
    <t>안*원</t>
  </si>
  <si>
    <t>김*자</t>
  </si>
  <si>
    <t>박*복</t>
  </si>
  <si>
    <t>김*원</t>
  </si>
  <si>
    <t>김*임</t>
  </si>
  <si>
    <t>이*주</t>
  </si>
  <si>
    <t>최*성</t>
  </si>
  <si>
    <t>양*호</t>
  </si>
  <si>
    <t>윤*태</t>
  </si>
  <si>
    <t>Z*U</t>
  </si>
  <si>
    <t>서*순</t>
  </si>
  <si>
    <t>김*덕</t>
  </si>
  <si>
    <t>황*주</t>
  </si>
  <si>
    <t>목*호</t>
  </si>
  <si>
    <t>오*철</t>
  </si>
  <si>
    <t>이*우</t>
  </si>
  <si>
    <t>박*희</t>
  </si>
  <si>
    <t>최*선</t>
  </si>
  <si>
    <t>이*협</t>
  </si>
  <si>
    <t>방*택</t>
  </si>
  <si>
    <t>홍*성</t>
  </si>
  <si>
    <t>문*성</t>
  </si>
  <si>
    <t>홍*희</t>
  </si>
  <si>
    <t>김*일</t>
  </si>
  <si>
    <t>박*규</t>
  </si>
  <si>
    <t>최*자</t>
  </si>
  <si>
    <t>남*용</t>
  </si>
  <si>
    <t>양*준</t>
  </si>
  <si>
    <t>박*수</t>
  </si>
  <si>
    <t>권*자</t>
  </si>
  <si>
    <t>문*석</t>
  </si>
  <si>
    <t>민*기</t>
  </si>
  <si>
    <t>D*I</t>
  </si>
  <si>
    <t>이*규</t>
  </si>
  <si>
    <t>강*일</t>
  </si>
  <si>
    <t>장*수</t>
  </si>
  <si>
    <t>이*영</t>
  </si>
  <si>
    <t>이*철</t>
  </si>
  <si>
    <t>T*A</t>
  </si>
  <si>
    <t>조*순</t>
  </si>
  <si>
    <t>채*육</t>
  </si>
  <si>
    <t>김*갑</t>
  </si>
  <si>
    <t>L*U</t>
  </si>
  <si>
    <t>이*재</t>
  </si>
  <si>
    <t>이*근</t>
  </si>
  <si>
    <t>배*윤</t>
  </si>
  <si>
    <t>송*락</t>
  </si>
  <si>
    <t>정*오</t>
  </si>
  <si>
    <t>김*길</t>
  </si>
  <si>
    <t>G*G</t>
  </si>
  <si>
    <t>권*노</t>
  </si>
  <si>
    <t>유*민</t>
  </si>
  <si>
    <t>서*단</t>
  </si>
  <si>
    <t>오*임</t>
  </si>
  <si>
    <t>전*홍</t>
  </si>
  <si>
    <t>민*진</t>
  </si>
  <si>
    <t>박*웅</t>
  </si>
  <si>
    <t>박*용</t>
  </si>
  <si>
    <t>김*춘</t>
  </si>
  <si>
    <t>최*인</t>
  </si>
  <si>
    <t>이*선</t>
  </si>
  <si>
    <t>임*무</t>
  </si>
  <si>
    <t>백*욱</t>
  </si>
  <si>
    <t>최*경</t>
  </si>
  <si>
    <t>P*E</t>
  </si>
  <si>
    <t>임*숙</t>
  </si>
  <si>
    <t>최*영</t>
  </si>
  <si>
    <t>권*복</t>
  </si>
  <si>
    <t>구*은</t>
  </si>
  <si>
    <t>김*구</t>
  </si>
  <si>
    <t>차*행</t>
  </si>
  <si>
    <t>김*수</t>
  </si>
  <si>
    <t>S*G</t>
  </si>
  <si>
    <t>김*성</t>
  </si>
  <si>
    <t>김*훈</t>
  </si>
  <si>
    <t>C*H</t>
  </si>
  <si>
    <t>지*상</t>
  </si>
  <si>
    <t>최*득</t>
  </si>
  <si>
    <t>X*A</t>
  </si>
  <si>
    <t>우*수</t>
  </si>
  <si>
    <t>권*영</t>
  </si>
  <si>
    <t>김*희</t>
  </si>
  <si>
    <t>안*영</t>
  </si>
  <si>
    <t>박*인</t>
  </si>
  <si>
    <t>이*서</t>
  </si>
  <si>
    <t>공*화</t>
  </si>
  <si>
    <t>신*갑</t>
  </si>
  <si>
    <t>라*수</t>
  </si>
  <si>
    <t>최*숙</t>
  </si>
  <si>
    <t>차*나</t>
  </si>
  <si>
    <t>김*민</t>
  </si>
  <si>
    <t>신*섭</t>
  </si>
  <si>
    <t>김*도</t>
  </si>
  <si>
    <t>김*택</t>
  </si>
  <si>
    <t>장*자</t>
  </si>
  <si>
    <t>임*삼</t>
  </si>
  <si>
    <t>장*진</t>
  </si>
  <si>
    <t>김*순</t>
  </si>
  <si>
    <t>김*철</t>
  </si>
  <si>
    <t>홍*제</t>
  </si>
  <si>
    <t>이*순</t>
  </si>
  <si>
    <t>이*준</t>
  </si>
  <si>
    <t>한*원</t>
  </si>
  <si>
    <t>안*학</t>
  </si>
  <si>
    <t>유*익</t>
  </si>
  <si>
    <t>이*모</t>
  </si>
  <si>
    <t>김*섭</t>
  </si>
  <si>
    <t>최*용</t>
  </si>
  <si>
    <t>민*욱</t>
  </si>
  <si>
    <t>박*자</t>
  </si>
  <si>
    <t>김*형</t>
  </si>
  <si>
    <t>이*석</t>
  </si>
  <si>
    <t>조*선</t>
  </si>
  <si>
    <t>권*성</t>
  </si>
  <si>
    <t>이*안</t>
  </si>
  <si>
    <t>한*숙</t>
  </si>
  <si>
    <t>박*한</t>
  </si>
  <si>
    <t>정*희</t>
  </si>
  <si>
    <t>최*민</t>
  </si>
  <si>
    <t>이*힘</t>
  </si>
  <si>
    <t>박*연</t>
  </si>
  <si>
    <t>지*식</t>
  </si>
  <si>
    <t>최*원</t>
  </si>
  <si>
    <t>전*운</t>
  </si>
  <si>
    <t>조*형</t>
  </si>
  <si>
    <t>장*모</t>
  </si>
  <si>
    <t>도*철</t>
  </si>
  <si>
    <t>신*호</t>
  </si>
  <si>
    <t>유*자</t>
  </si>
  <si>
    <t>이*성</t>
  </si>
  <si>
    <t>박*완</t>
  </si>
  <si>
    <t>오*제</t>
  </si>
  <si>
    <t>오*규</t>
  </si>
  <si>
    <t>L*I</t>
  </si>
  <si>
    <t>장*영</t>
  </si>
  <si>
    <t>김*학</t>
  </si>
  <si>
    <t>김*전</t>
  </si>
  <si>
    <t>설*조</t>
  </si>
  <si>
    <t>장*훈</t>
  </si>
  <si>
    <t>김*현</t>
  </si>
  <si>
    <t>기*일</t>
  </si>
  <si>
    <t>임*진</t>
  </si>
  <si>
    <t>박*존</t>
  </si>
  <si>
    <t>Z*G</t>
  </si>
  <si>
    <t>이*문</t>
  </si>
  <si>
    <t>조*식</t>
  </si>
  <si>
    <t>서*옥</t>
  </si>
  <si>
    <t>양*영</t>
  </si>
  <si>
    <t>박*동</t>
  </si>
  <si>
    <t>강*란</t>
  </si>
  <si>
    <t>노*수</t>
  </si>
  <si>
    <t>민*식</t>
  </si>
  <si>
    <t>서*근</t>
  </si>
  <si>
    <t>윤*정</t>
  </si>
  <si>
    <t>온*지</t>
  </si>
  <si>
    <t>김*미</t>
  </si>
  <si>
    <t>지*영</t>
  </si>
  <si>
    <t>홍*표</t>
  </si>
  <si>
    <t>구*순</t>
  </si>
  <si>
    <t>김*옥</t>
  </si>
  <si>
    <t>이*경</t>
  </si>
  <si>
    <t>박*순</t>
  </si>
  <si>
    <t>류*만</t>
  </si>
  <si>
    <t>이*숙</t>
  </si>
  <si>
    <t>길*원</t>
  </si>
  <si>
    <t>최*상</t>
  </si>
  <si>
    <t>조*묵</t>
  </si>
  <si>
    <t>안*구</t>
  </si>
  <si>
    <t>유*석</t>
  </si>
  <si>
    <t>김*인</t>
  </si>
  <si>
    <t>공*군</t>
  </si>
  <si>
    <t>김*율</t>
  </si>
  <si>
    <t>정*춘</t>
  </si>
  <si>
    <t>함*만</t>
  </si>
  <si>
    <t>허*열</t>
  </si>
  <si>
    <t>심*익</t>
  </si>
  <si>
    <t>윤*덕</t>
  </si>
  <si>
    <t>강*연</t>
  </si>
  <si>
    <t>P*A</t>
  </si>
  <si>
    <t>조*기</t>
  </si>
  <si>
    <t>한*일</t>
  </si>
  <si>
    <t>김*정</t>
  </si>
  <si>
    <t>구*회</t>
  </si>
  <si>
    <t>임*민</t>
  </si>
  <si>
    <t>남*선</t>
  </si>
  <si>
    <t>김*이</t>
  </si>
  <si>
    <t>김*한</t>
  </si>
  <si>
    <t>장*규</t>
  </si>
  <si>
    <t>박*미</t>
  </si>
  <si>
    <t>차*식</t>
  </si>
  <si>
    <t>이*진</t>
  </si>
  <si>
    <t>천*현</t>
  </si>
  <si>
    <t>주*수</t>
  </si>
  <si>
    <t>네*사</t>
  </si>
  <si>
    <t>주*속</t>
  </si>
  <si>
    <t>주*스</t>
  </si>
  <si>
    <t>주*사</t>
  </si>
  <si>
    <t>주*채</t>
  </si>
  <si>
    <t>주*래</t>
  </si>
  <si>
    <t>주*지</t>
  </si>
  <si>
    <t>주*이</t>
  </si>
  <si>
    <t>주*통</t>
  </si>
  <si>
    <t>주*인</t>
  </si>
  <si>
    <t>주*진</t>
  </si>
  <si>
    <t>주*션</t>
  </si>
  <si>
    <t>유*겸</t>
  </si>
  <si>
    <t>주*씨</t>
  </si>
  <si>
    <t>장*선</t>
  </si>
  <si>
    <t>덕*)</t>
  </si>
  <si>
    <t>송*윤</t>
  </si>
  <si>
    <t>종*사</t>
  </si>
  <si>
    <t>주*빙</t>
  </si>
  <si>
    <t>주*풀</t>
  </si>
  <si>
    <t>청*)</t>
  </si>
  <si>
    <t>강*덕</t>
  </si>
  <si>
    <t>방*롱</t>
  </si>
  <si>
    <t>염*윤</t>
  </si>
  <si>
    <t>박*정</t>
  </si>
  <si>
    <t>박*배</t>
  </si>
  <si>
    <t>합*트</t>
  </si>
  <si>
    <t>박*성</t>
  </si>
  <si>
    <t>주*비</t>
  </si>
  <si>
    <t>정*범</t>
  </si>
  <si>
    <t>정*식</t>
  </si>
  <si>
    <t>에*업</t>
  </si>
  <si>
    <t>윤*기</t>
  </si>
  <si>
    <t>한*종</t>
  </si>
  <si>
    <t>그*사</t>
  </si>
  <si>
    <t>김*균</t>
  </si>
  <si>
    <t>케*사</t>
  </si>
  <si>
    <t>D*H</t>
  </si>
  <si>
    <t>에*사</t>
  </si>
  <si>
    <t>주*곳</t>
  </si>
  <si>
    <t>주*트</t>
  </si>
  <si>
    <t>주*콤</t>
  </si>
  <si>
    <t>구*준</t>
  </si>
  <si>
    <t>주*아</t>
  </si>
  <si>
    <t>주*설</t>
  </si>
  <si>
    <t>박*경</t>
  </si>
  <si>
    <t>만*웅</t>
  </si>
  <si>
    <t>황*구</t>
  </si>
  <si>
    <t>주*엘</t>
  </si>
  <si>
    <t>진*권</t>
  </si>
  <si>
    <t>(*업</t>
  </si>
  <si>
    <t>(*크</t>
  </si>
  <si>
    <t>(*스</t>
  </si>
  <si>
    <t>타*사</t>
  </si>
  <si>
    <t>주*성</t>
  </si>
  <si>
    <t>T*G</t>
  </si>
  <si>
    <t>전*덕</t>
  </si>
  <si>
    <t>표*준</t>
  </si>
  <si>
    <t>S*A</t>
  </si>
  <si>
    <t>최*철</t>
  </si>
  <si>
    <t>정*진</t>
  </si>
  <si>
    <t>김*우</t>
  </si>
  <si>
    <t>신*사</t>
  </si>
  <si>
    <t>김*대</t>
  </si>
  <si>
    <t>하*수</t>
  </si>
  <si>
    <t>주*경</t>
  </si>
  <si>
    <t>주*켓</t>
  </si>
  <si>
    <t>정*중</t>
  </si>
  <si>
    <t>최*희</t>
  </si>
  <si>
    <t>신*)</t>
  </si>
  <si>
    <t>최*규</t>
  </si>
  <si>
    <t>주*웰</t>
  </si>
  <si>
    <t>주*피</t>
  </si>
  <si>
    <t>윤*사</t>
  </si>
  <si>
    <t>세*설</t>
  </si>
  <si>
    <t>허*수</t>
  </si>
  <si>
    <t>한*수</t>
  </si>
  <si>
    <t>동*주</t>
  </si>
  <si>
    <t>신*철</t>
  </si>
  <si>
    <t>이*완</t>
  </si>
  <si>
    <t>주*영</t>
  </si>
  <si>
    <t>선*인</t>
  </si>
  <si>
    <t>남*현</t>
  </si>
  <si>
    <t>정*원</t>
  </si>
  <si>
    <t>권*강</t>
  </si>
  <si>
    <t>2024.09.30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</si>
</sst>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name val="경기천년제목 Bold"/>
      <family val="1"/>
      <charset val="129"/>
    </font>
    <font>
      <sz val="14"/>
      <name val="경기천년제목 Bold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경기천년바탕 Regular"/>
      <family val="1"/>
      <charset val="129"/>
    </font>
    <font>
      <sz val="10"/>
      <name val="경기천년바탕 Regular"/>
      <family val="1"/>
      <charset val="129"/>
    </font>
    <font>
      <sz val="10"/>
      <color theme="1"/>
      <name val="경기천년바탕 Regular"/>
      <family val="1"/>
      <charset val="129"/>
    </font>
    <font>
      <b/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49" fontId="8" fillId="0" borderId="1" xfId="1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1" fontId="6" fillId="2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right" vertical="center"/>
    </xf>
    <xf numFmtId="0" fontId="8" fillId="0" borderId="1" xfId="0" applyFont="1" applyBorder="1">
      <alignment vertical="center"/>
    </xf>
    <xf numFmtId="49" fontId="8" fillId="0" borderId="1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표준" xfId="0" builtinId="0"/>
    <cellStyle name="표준 19" xfId="1"/>
    <cellStyle name="표준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55"/>
  <sheetViews>
    <sheetView tabSelected="1" topLeftCell="B1" zoomScaleNormal="100" workbookViewId="0">
      <selection activeCell="B1" sqref="B1:K1"/>
    </sheetView>
  </sheetViews>
  <sheetFormatPr defaultRowHeight="16.5" x14ac:dyDescent="0.3"/>
  <cols>
    <col min="1" max="1" width="8.25" style="6" customWidth="1"/>
    <col min="2" max="2" width="5" customWidth="1"/>
    <col min="3" max="3" width="13.625" style="4" bestFit="1" customWidth="1"/>
    <col min="4" max="5" width="13.375" style="4" customWidth="1"/>
    <col min="6" max="6" width="31.625" style="4" bestFit="1" customWidth="1"/>
    <col min="7" max="7" width="68.25" style="4" bestFit="1" customWidth="1"/>
    <col min="8" max="8" width="13.375" style="4" bestFit="1" customWidth="1"/>
    <col min="9" max="9" width="30.5" bestFit="1" customWidth="1"/>
    <col min="10" max="11" width="8.875" customWidth="1"/>
  </cols>
  <sheetData>
    <row r="1" spans="2:15" ht="48.75" customHeight="1" x14ac:dyDescent="0.3">
      <c r="B1" s="16" t="s">
        <v>360</v>
      </c>
      <c r="C1" s="17"/>
      <c r="D1" s="17"/>
      <c r="E1" s="17"/>
      <c r="F1" s="17"/>
      <c r="G1" s="17"/>
      <c r="H1" s="17"/>
      <c r="I1" s="17"/>
      <c r="J1" s="17"/>
      <c r="K1" s="17"/>
    </row>
    <row r="2" spans="2:15" ht="20.25" customHeight="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11</v>
      </c>
      <c r="G2" s="1" t="s">
        <v>4</v>
      </c>
      <c r="H2" s="1" t="s">
        <v>10</v>
      </c>
      <c r="I2" s="1" t="s">
        <v>5</v>
      </c>
      <c r="J2" s="1" t="s">
        <v>6</v>
      </c>
      <c r="K2" s="1" t="s">
        <v>7</v>
      </c>
    </row>
    <row r="3" spans="2:15" ht="20.25" customHeight="1" x14ac:dyDescent="0.3">
      <c r="B3" s="1"/>
      <c r="C3" s="5" t="s">
        <v>848</v>
      </c>
      <c r="D3" s="1"/>
      <c r="E3" s="1"/>
      <c r="F3" s="1"/>
      <c r="G3" s="2"/>
      <c r="H3" s="10">
        <f>SUM(H4:H555)</f>
        <v>28167070</v>
      </c>
      <c r="I3" s="1"/>
      <c r="J3" s="1"/>
      <c r="K3" s="1"/>
    </row>
    <row r="4" spans="2:15" x14ac:dyDescent="0.3">
      <c r="B4" s="3">
        <v>1</v>
      </c>
      <c r="C4" s="14" t="s">
        <v>1128</v>
      </c>
      <c r="D4" s="9" t="s">
        <v>361</v>
      </c>
      <c r="E4" s="15" t="str">
        <f>C4</f>
        <v>정*철</v>
      </c>
      <c r="F4" s="12" t="s">
        <v>362</v>
      </c>
      <c r="G4" s="11" t="s">
        <v>866</v>
      </c>
      <c r="H4" s="13">
        <v>12500</v>
      </c>
      <c r="I4" s="7" t="s">
        <v>8</v>
      </c>
      <c r="J4" s="8" t="s">
        <v>708</v>
      </c>
      <c r="K4" s="8" t="s">
        <v>1506</v>
      </c>
      <c r="L4" s="6"/>
    </row>
    <row r="5" spans="2:15" x14ac:dyDescent="0.3">
      <c r="B5" s="3">
        <v>2</v>
      </c>
      <c r="C5" s="14" t="s">
        <v>1129</v>
      </c>
      <c r="D5" s="9" t="s">
        <v>361</v>
      </c>
      <c r="E5" s="15" t="str">
        <f t="shared" ref="E5:E68" si="0">C5</f>
        <v>김*숙</v>
      </c>
      <c r="F5" s="12" t="s">
        <v>363</v>
      </c>
      <c r="G5" s="11" t="s">
        <v>1056</v>
      </c>
      <c r="H5" s="13">
        <v>12500</v>
      </c>
      <c r="I5" s="7" t="s">
        <v>8</v>
      </c>
      <c r="J5" s="8" t="s">
        <v>708</v>
      </c>
      <c r="K5" s="8" t="s">
        <v>1506</v>
      </c>
      <c r="L5" s="6"/>
    </row>
    <row r="6" spans="2:15" x14ac:dyDescent="0.3">
      <c r="B6" s="3">
        <v>3</v>
      </c>
      <c r="C6" s="14" t="s">
        <v>1130</v>
      </c>
      <c r="D6" s="9" t="s">
        <v>361</v>
      </c>
      <c r="E6" s="15" t="str">
        <f t="shared" si="0"/>
        <v>이*택</v>
      </c>
      <c r="F6" s="12" t="s">
        <v>364</v>
      </c>
      <c r="G6" s="11" t="s">
        <v>1057</v>
      </c>
      <c r="H6" s="13">
        <v>12500</v>
      </c>
      <c r="I6" s="7" t="s">
        <v>8</v>
      </c>
      <c r="J6" s="8" t="s">
        <v>708</v>
      </c>
      <c r="K6" s="8" t="s">
        <v>1506</v>
      </c>
      <c r="L6" s="6"/>
    </row>
    <row r="7" spans="2:15" x14ac:dyDescent="0.3">
      <c r="B7" s="3">
        <v>4</v>
      </c>
      <c r="C7" s="14" t="s">
        <v>1131</v>
      </c>
      <c r="D7" s="9" t="s">
        <v>361</v>
      </c>
      <c r="E7" s="15" t="str">
        <f t="shared" si="0"/>
        <v>하*철</v>
      </c>
      <c r="F7" s="12" t="s">
        <v>365</v>
      </c>
      <c r="G7" s="11" t="s">
        <v>289</v>
      </c>
      <c r="H7" s="13">
        <v>12500</v>
      </c>
      <c r="I7" s="7" t="s">
        <v>8</v>
      </c>
      <c r="J7" s="8" t="s">
        <v>708</v>
      </c>
      <c r="K7" s="8" t="s">
        <v>1506</v>
      </c>
      <c r="L7" s="6"/>
    </row>
    <row r="8" spans="2:15" x14ac:dyDescent="0.3">
      <c r="B8" s="3">
        <v>5</v>
      </c>
      <c r="C8" s="14" t="s">
        <v>1132</v>
      </c>
      <c r="D8" s="9" t="s">
        <v>361</v>
      </c>
      <c r="E8" s="15" t="str">
        <f t="shared" si="0"/>
        <v>임*완</v>
      </c>
      <c r="F8" s="12" t="s">
        <v>366</v>
      </c>
      <c r="G8" s="11" t="s">
        <v>1058</v>
      </c>
      <c r="H8" s="13">
        <v>12500</v>
      </c>
      <c r="I8" s="7" t="s">
        <v>8</v>
      </c>
      <c r="J8" s="8" t="s">
        <v>708</v>
      </c>
      <c r="K8" s="8" t="s">
        <v>1506</v>
      </c>
      <c r="L8" s="6"/>
    </row>
    <row r="9" spans="2:15" x14ac:dyDescent="0.3">
      <c r="B9" s="3">
        <v>6</v>
      </c>
      <c r="C9" s="14" t="s">
        <v>1133</v>
      </c>
      <c r="D9" s="9" t="s">
        <v>361</v>
      </c>
      <c r="E9" s="15" t="str">
        <f t="shared" si="0"/>
        <v>지*원</v>
      </c>
      <c r="F9" s="12" t="s">
        <v>367</v>
      </c>
      <c r="G9" s="11" t="s">
        <v>1057</v>
      </c>
      <c r="H9" s="13">
        <v>12500</v>
      </c>
      <c r="I9" s="7" t="s">
        <v>8</v>
      </c>
      <c r="J9" s="8" t="s">
        <v>708</v>
      </c>
      <c r="K9" s="8" t="s">
        <v>1506</v>
      </c>
      <c r="O9" s="6"/>
    </row>
    <row r="10" spans="2:15" x14ac:dyDescent="0.3">
      <c r="B10" s="3">
        <v>7</v>
      </c>
      <c r="C10" s="14" t="s">
        <v>1134</v>
      </c>
      <c r="D10" s="9" t="s">
        <v>361</v>
      </c>
      <c r="E10" s="15" t="str">
        <f t="shared" si="0"/>
        <v>김*열</v>
      </c>
      <c r="F10" s="12" t="s">
        <v>368</v>
      </c>
      <c r="G10" s="11" t="s">
        <v>1057</v>
      </c>
      <c r="H10" s="13">
        <v>12500</v>
      </c>
      <c r="I10" s="7" t="s">
        <v>8</v>
      </c>
      <c r="J10" s="8" t="s">
        <v>708</v>
      </c>
      <c r="K10" s="8" t="s">
        <v>1506</v>
      </c>
      <c r="O10" s="6"/>
    </row>
    <row r="11" spans="2:15" x14ac:dyDescent="0.3">
      <c r="B11" s="3">
        <v>8</v>
      </c>
      <c r="C11" s="14" t="s">
        <v>1135</v>
      </c>
      <c r="D11" s="9" t="s">
        <v>361</v>
      </c>
      <c r="E11" s="15" t="str">
        <f t="shared" si="0"/>
        <v>J*U</v>
      </c>
      <c r="F11" s="12" t="s">
        <v>369</v>
      </c>
      <c r="G11" s="11" t="s">
        <v>867</v>
      </c>
      <c r="H11" s="13">
        <v>12500</v>
      </c>
      <c r="I11" s="7" t="s">
        <v>8</v>
      </c>
      <c r="J11" s="8" t="s">
        <v>708</v>
      </c>
      <c r="K11" s="8" t="s">
        <v>1506</v>
      </c>
      <c r="O11" s="6"/>
    </row>
    <row r="12" spans="2:15" x14ac:dyDescent="0.3">
      <c r="B12" s="3">
        <v>9</v>
      </c>
      <c r="C12" s="14" t="s">
        <v>1136</v>
      </c>
      <c r="D12" s="9" t="s">
        <v>361</v>
      </c>
      <c r="E12" s="15" t="str">
        <f t="shared" si="0"/>
        <v>조*임</v>
      </c>
      <c r="F12" s="12" t="s">
        <v>370</v>
      </c>
      <c r="G12" s="11" t="s">
        <v>852</v>
      </c>
      <c r="H12" s="13">
        <v>12500</v>
      </c>
      <c r="I12" s="7" t="s">
        <v>8</v>
      </c>
      <c r="J12" s="8" t="s">
        <v>708</v>
      </c>
      <c r="K12" s="8" t="s">
        <v>1506</v>
      </c>
      <c r="O12" s="6"/>
    </row>
    <row r="13" spans="2:15" x14ac:dyDescent="0.3">
      <c r="B13" s="3">
        <v>10</v>
      </c>
      <c r="C13" s="14" t="s">
        <v>1137</v>
      </c>
      <c r="D13" s="9" t="s">
        <v>361</v>
      </c>
      <c r="E13" s="15" t="str">
        <f t="shared" si="0"/>
        <v>C*N</v>
      </c>
      <c r="F13" s="12" t="s">
        <v>371</v>
      </c>
      <c r="G13" s="11" t="s">
        <v>883</v>
      </c>
      <c r="H13" s="13">
        <v>12500</v>
      </c>
      <c r="I13" s="7" t="s">
        <v>8</v>
      </c>
      <c r="J13" s="8" t="s">
        <v>708</v>
      </c>
      <c r="K13" s="8" t="s">
        <v>1506</v>
      </c>
      <c r="O13" s="6"/>
    </row>
    <row r="14" spans="2:15" x14ac:dyDescent="0.3">
      <c r="B14" s="3">
        <v>11</v>
      </c>
      <c r="C14" s="14" t="s">
        <v>1138</v>
      </c>
      <c r="D14" s="9" t="s">
        <v>361</v>
      </c>
      <c r="E14" s="15" t="str">
        <f t="shared" si="0"/>
        <v>강*아</v>
      </c>
      <c r="F14" s="12" t="s">
        <v>372</v>
      </c>
      <c r="G14" s="11" t="s">
        <v>959</v>
      </c>
      <c r="H14" s="13">
        <v>12500</v>
      </c>
      <c r="I14" s="7" t="s">
        <v>8</v>
      </c>
      <c r="J14" s="8" t="s">
        <v>708</v>
      </c>
      <c r="K14" s="8" t="s">
        <v>1506</v>
      </c>
      <c r="O14" s="6"/>
    </row>
    <row r="15" spans="2:15" x14ac:dyDescent="0.3">
      <c r="B15" s="3">
        <v>12</v>
      </c>
      <c r="C15" s="14" t="s">
        <v>1139</v>
      </c>
      <c r="D15" s="9" t="s">
        <v>361</v>
      </c>
      <c r="E15" s="15" t="str">
        <f t="shared" si="0"/>
        <v>김*진</v>
      </c>
      <c r="F15" s="12" t="s">
        <v>373</v>
      </c>
      <c r="G15" s="11" t="s">
        <v>960</v>
      </c>
      <c r="H15" s="13">
        <v>12500</v>
      </c>
      <c r="I15" s="7" t="s">
        <v>8</v>
      </c>
      <c r="J15" s="8" t="s">
        <v>708</v>
      </c>
      <c r="K15" s="8" t="s">
        <v>1506</v>
      </c>
      <c r="O15" s="6"/>
    </row>
    <row r="16" spans="2:15" x14ac:dyDescent="0.3">
      <c r="B16" s="3">
        <v>13</v>
      </c>
      <c r="C16" s="14" t="s">
        <v>1140</v>
      </c>
      <c r="D16" s="9" t="s">
        <v>361</v>
      </c>
      <c r="E16" s="15" t="str">
        <f t="shared" si="0"/>
        <v>이*기</v>
      </c>
      <c r="F16" s="12" t="s">
        <v>374</v>
      </c>
      <c r="G16" s="11" t="s">
        <v>1059</v>
      </c>
      <c r="H16" s="13">
        <v>12500</v>
      </c>
      <c r="I16" s="7" t="s">
        <v>8</v>
      </c>
      <c r="J16" s="8" t="s">
        <v>708</v>
      </c>
      <c r="K16" s="8" t="s">
        <v>1506</v>
      </c>
      <c r="O16" s="6"/>
    </row>
    <row r="17" spans="2:15" x14ac:dyDescent="0.3">
      <c r="B17" s="3">
        <v>14</v>
      </c>
      <c r="C17" s="14" t="s">
        <v>1141</v>
      </c>
      <c r="D17" s="9" t="s">
        <v>361</v>
      </c>
      <c r="E17" s="15" t="str">
        <f t="shared" si="0"/>
        <v>최*리</v>
      </c>
      <c r="F17" s="12" t="s">
        <v>375</v>
      </c>
      <c r="G17" s="11" t="s">
        <v>322</v>
      </c>
      <c r="H17" s="13">
        <v>12500</v>
      </c>
      <c r="I17" s="7" t="s">
        <v>8</v>
      </c>
      <c r="J17" s="8" t="s">
        <v>708</v>
      </c>
      <c r="K17" s="8" t="s">
        <v>1506</v>
      </c>
      <c r="O17" s="6"/>
    </row>
    <row r="18" spans="2:15" x14ac:dyDescent="0.3">
      <c r="B18" s="3">
        <v>15</v>
      </c>
      <c r="C18" s="14" t="s">
        <v>1142</v>
      </c>
      <c r="D18" s="9" t="s">
        <v>361</v>
      </c>
      <c r="E18" s="15" t="str">
        <f t="shared" si="0"/>
        <v>강*웅</v>
      </c>
      <c r="F18" s="12" t="s">
        <v>376</v>
      </c>
      <c r="G18" s="11" t="s">
        <v>886</v>
      </c>
      <c r="H18" s="13">
        <v>12500</v>
      </c>
      <c r="I18" s="7" t="s">
        <v>8</v>
      </c>
      <c r="J18" s="8" t="s">
        <v>708</v>
      </c>
      <c r="K18" s="8" t="s">
        <v>1506</v>
      </c>
      <c r="O18" s="6"/>
    </row>
    <row r="19" spans="2:15" x14ac:dyDescent="0.3">
      <c r="B19" s="3">
        <v>16</v>
      </c>
      <c r="C19" s="14" t="s">
        <v>1143</v>
      </c>
      <c r="D19" s="9" t="s">
        <v>361</v>
      </c>
      <c r="E19" s="15" t="str">
        <f t="shared" si="0"/>
        <v>정*운</v>
      </c>
      <c r="F19" s="12" t="s">
        <v>377</v>
      </c>
      <c r="G19" s="11" t="s">
        <v>884</v>
      </c>
      <c r="H19" s="13">
        <v>12500</v>
      </c>
      <c r="I19" s="7" t="s">
        <v>8</v>
      </c>
      <c r="J19" s="8" t="s">
        <v>708</v>
      </c>
      <c r="K19" s="8" t="s">
        <v>1506</v>
      </c>
      <c r="O19" s="6"/>
    </row>
    <row r="20" spans="2:15" x14ac:dyDescent="0.3">
      <c r="B20" s="3">
        <v>17</v>
      </c>
      <c r="C20" s="14" t="s">
        <v>1137</v>
      </c>
      <c r="D20" s="9" t="s">
        <v>361</v>
      </c>
      <c r="E20" s="15" t="str">
        <f t="shared" si="0"/>
        <v>C*N</v>
      </c>
      <c r="F20" s="12" t="s">
        <v>378</v>
      </c>
      <c r="G20" s="11" t="s">
        <v>313</v>
      </c>
      <c r="H20" s="13">
        <v>12500</v>
      </c>
      <c r="I20" s="7" t="s">
        <v>8</v>
      </c>
      <c r="J20" s="8" t="s">
        <v>708</v>
      </c>
      <c r="K20" s="8" t="s">
        <v>1506</v>
      </c>
      <c r="O20" s="6"/>
    </row>
    <row r="21" spans="2:15" x14ac:dyDescent="0.3">
      <c r="B21" s="3">
        <v>18</v>
      </c>
      <c r="C21" s="14" t="s">
        <v>1144</v>
      </c>
      <c r="D21" s="9" t="s">
        <v>361</v>
      </c>
      <c r="E21" s="15" t="str">
        <f t="shared" si="0"/>
        <v>Q*N</v>
      </c>
      <c r="F21" s="12" t="s">
        <v>379</v>
      </c>
      <c r="G21" s="11" t="s">
        <v>922</v>
      </c>
      <c r="H21" s="13">
        <v>12500</v>
      </c>
      <c r="I21" s="7" t="s">
        <v>8</v>
      </c>
      <c r="J21" s="8" t="s">
        <v>708</v>
      </c>
      <c r="K21" s="8" t="s">
        <v>1506</v>
      </c>
      <c r="O21" s="6"/>
    </row>
    <row r="22" spans="2:15" x14ac:dyDescent="0.3">
      <c r="B22" s="3">
        <v>19</v>
      </c>
      <c r="C22" s="14" t="s">
        <v>1145</v>
      </c>
      <c r="D22" s="9" t="s">
        <v>361</v>
      </c>
      <c r="E22" s="15" t="str">
        <f t="shared" si="0"/>
        <v>김*욱</v>
      </c>
      <c r="F22" s="12" t="s">
        <v>380</v>
      </c>
      <c r="G22" s="11" t="s">
        <v>312</v>
      </c>
      <c r="H22" s="13">
        <v>12500</v>
      </c>
      <c r="I22" s="7" t="s">
        <v>8</v>
      </c>
      <c r="J22" s="8" t="s">
        <v>708</v>
      </c>
      <c r="K22" s="8" t="s">
        <v>1506</v>
      </c>
      <c r="O22" s="6"/>
    </row>
    <row r="23" spans="2:15" x14ac:dyDescent="0.3">
      <c r="B23" s="3">
        <v>20</v>
      </c>
      <c r="C23" s="14" t="s">
        <v>1146</v>
      </c>
      <c r="D23" s="9" t="s">
        <v>361</v>
      </c>
      <c r="E23" s="15" t="str">
        <f t="shared" si="0"/>
        <v>이*자</v>
      </c>
      <c r="F23" s="12" t="s">
        <v>381</v>
      </c>
      <c r="G23" s="11" t="s">
        <v>916</v>
      </c>
      <c r="H23" s="13">
        <v>12500</v>
      </c>
      <c r="I23" s="7" t="s">
        <v>8</v>
      </c>
      <c r="J23" s="8" t="s">
        <v>708</v>
      </c>
      <c r="K23" s="8" t="s">
        <v>1506</v>
      </c>
      <c r="O23" s="6"/>
    </row>
    <row r="24" spans="2:15" x14ac:dyDescent="0.3">
      <c r="B24" s="3">
        <v>21</v>
      </c>
      <c r="C24" s="14" t="s">
        <v>1147</v>
      </c>
      <c r="D24" s="9" t="s">
        <v>361</v>
      </c>
      <c r="E24" s="15" t="str">
        <f t="shared" si="0"/>
        <v>J*N</v>
      </c>
      <c r="F24" s="12" t="s">
        <v>382</v>
      </c>
      <c r="G24" s="11" t="s">
        <v>308</v>
      </c>
      <c r="H24" s="13">
        <v>12500</v>
      </c>
      <c r="I24" s="7" t="s">
        <v>8</v>
      </c>
      <c r="J24" s="8" t="s">
        <v>708</v>
      </c>
      <c r="K24" s="8" t="s">
        <v>1506</v>
      </c>
      <c r="O24" s="6"/>
    </row>
    <row r="25" spans="2:15" x14ac:dyDescent="0.3">
      <c r="B25" s="3">
        <v>22</v>
      </c>
      <c r="C25" s="14" t="s">
        <v>1148</v>
      </c>
      <c r="D25" s="9" t="s">
        <v>361</v>
      </c>
      <c r="E25" s="15" t="str">
        <f t="shared" si="0"/>
        <v>문*수</v>
      </c>
      <c r="F25" s="12" t="s">
        <v>383</v>
      </c>
      <c r="G25" s="11" t="s">
        <v>1004</v>
      </c>
      <c r="H25" s="13">
        <v>12500</v>
      </c>
      <c r="I25" s="7" t="s">
        <v>8</v>
      </c>
      <c r="J25" s="8" t="s">
        <v>708</v>
      </c>
      <c r="K25" s="8" t="s">
        <v>1506</v>
      </c>
      <c r="O25" s="6"/>
    </row>
    <row r="26" spans="2:15" x14ac:dyDescent="0.3">
      <c r="B26" s="3">
        <v>23</v>
      </c>
      <c r="C26" s="14" t="s">
        <v>1149</v>
      </c>
      <c r="D26" s="9" t="s">
        <v>361</v>
      </c>
      <c r="E26" s="15" t="str">
        <f t="shared" si="0"/>
        <v>한*웅</v>
      </c>
      <c r="F26" s="12" t="s">
        <v>384</v>
      </c>
      <c r="G26" s="11" t="s">
        <v>1060</v>
      </c>
      <c r="H26" s="13">
        <v>12500</v>
      </c>
      <c r="I26" s="7" t="s">
        <v>8</v>
      </c>
      <c r="J26" s="8" t="s">
        <v>708</v>
      </c>
      <c r="K26" s="8" t="s">
        <v>1506</v>
      </c>
      <c r="O26" s="6"/>
    </row>
    <row r="27" spans="2:15" x14ac:dyDescent="0.3">
      <c r="B27" s="3">
        <v>24</v>
      </c>
      <c r="C27" s="14" t="s">
        <v>1150</v>
      </c>
      <c r="D27" s="9" t="s">
        <v>361</v>
      </c>
      <c r="E27" s="15" t="str">
        <f t="shared" si="0"/>
        <v>권*구</v>
      </c>
      <c r="F27" s="12" t="s">
        <v>385</v>
      </c>
      <c r="G27" s="11" t="s">
        <v>312</v>
      </c>
      <c r="H27" s="13">
        <v>12500</v>
      </c>
      <c r="I27" s="7" t="s">
        <v>8</v>
      </c>
      <c r="J27" s="8" t="s">
        <v>708</v>
      </c>
      <c r="K27" s="8" t="s">
        <v>1506</v>
      </c>
      <c r="O27" s="6"/>
    </row>
    <row r="28" spans="2:15" x14ac:dyDescent="0.3">
      <c r="B28" s="3">
        <v>25</v>
      </c>
      <c r="C28" s="14" t="s">
        <v>1151</v>
      </c>
      <c r="D28" s="9" t="s">
        <v>361</v>
      </c>
      <c r="E28" s="15" t="str">
        <f t="shared" si="0"/>
        <v>한*기</v>
      </c>
      <c r="F28" s="12" t="s">
        <v>386</v>
      </c>
      <c r="G28" s="11" t="s">
        <v>961</v>
      </c>
      <c r="H28" s="13">
        <v>12500</v>
      </c>
      <c r="I28" s="7" t="s">
        <v>8</v>
      </c>
      <c r="J28" s="8" t="s">
        <v>708</v>
      </c>
      <c r="K28" s="8" t="s">
        <v>1506</v>
      </c>
      <c r="O28" s="6"/>
    </row>
    <row r="29" spans="2:15" x14ac:dyDescent="0.3">
      <c r="B29" s="3">
        <v>26</v>
      </c>
      <c r="C29" s="14" t="s">
        <v>1152</v>
      </c>
      <c r="D29" s="9" t="s">
        <v>361</v>
      </c>
      <c r="E29" s="15" t="str">
        <f t="shared" si="0"/>
        <v>배*선</v>
      </c>
      <c r="F29" s="12" t="s">
        <v>387</v>
      </c>
      <c r="G29" s="11" t="s">
        <v>962</v>
      </c>
      <c r="H29" s="13">
        <v>12500</v>
      </c>
      <c r="I29" s="7" t="s">
        <v>8</v>
      </c>
      <c r="J29" s="8" t="s">
        <v>708</v>
      </c>
      <c r="K29" s="8" t="s">
        <v>1506</v>
      </c>
      <c r="O29" s="6"/>
    </row>
    <row r="30" spans="2:15" x14ac:dyDescent="0.3">
      <c r="B30" s="3">
        <v>27</v>
      </c>
      <c r="C30" s="14" t="s">
        <v>1153</v>
      </c>
      <c r="D30" s="9" t="s">
        <v>361</v>
      </c>
      <c r="E30" s="15" t="str">
        <f t="shared" si="0"/>
        <v>김*기</v>
      </c>
      <c r="F30" s="12" t="s">
        <v>388</v>
      </c>
      <c r="G30" s="11" t="s">
        <v>324</v>
      </c>
      <c r="H30" s="13">
        <v>12500</v>
      </c>
      <c r="I30" s="7" t="s">
        <v>8</v>
      </c>
      <c r="J30" s="8" t="s">
        <v>708</v>
      </c>
      <c r="K30" s="8" t="s">
        <v>1506</v>
      </c>
      <c r="O30" s="6"/>
    </row>
    <row r="31" spans="2:15" x14ac:dyDescent="0.3">
      <c r="B31" s="3">
        <v>28</v>
      </c>
      <c r="C31" s="14" t="s">
        <v>1154</v>
      </c>
      <c r="D31" s="9" t="s">
        <v>361</v>
      </c>
      <c r="E31" s="15" t="str">
        <f t="shared" si="0"/>
        <v>최*범</v>
      </c>
      <c r="F31" s="12" t="s">
        <v>389</v>
      </c>
      <c r="G31" s="11" t="s">
        <v>916</v>
      </c>
      <c r="H31" s="13">
        <v>12500</v>
      </c>
      <c r="I31" s="7" t="s">
        <v>8</v>
      </c>
      <c r="J31" s="8" t="s">
        <v>708</v>
      </c>
      <c r="K31" s="8" t="s">
        <v>1506</v>
      </c>
      <c r="O31" s="6"/>
    </row>
    <row r="32" spans="2:15" x14ac:dyDescent="0.3">
      <c r="B32" s="3">
        <v>29</v>
      </c>
      <c r="C32" s="14" t="s">
        <v>1155</v>
      </c>
      <c r="D32" s="9" t="s">
        <v>361</v>
      </c>
      <c r="E32" s="15" t="str">
        <f t="shared" si="0"/>
        <v>J*I</v>
      </c>
      <c r="F32" s="12" t="s">
        <v>390</v>
      </c>
      <c r="G32" s="11" t="s">
        <v>311</v>
      </c>
      <c r="H32" s="13">
        <v>12500</v>
      </c>
      <c r="I32" s="7" t="s">
        <v>8</v>
      </c>
      <c r="J32" s="8" t="s">
        <v>708</v>
      </c>
      <c r="K32" s="8" t="s">
        <v>1506</v>
      </c>
      <c r="O32" s="6"/>
    </row>
    <row r="33" spans="2:15" x14ac:dyDescent="0.3">
      <c r="B33" s="3">
        <v>30</v>
      </c>
      <c r="C33" s="14" t="s">
        <v>1156</v>
      </c>
      <c r="D33" s="9" t="s">
        <v>361</v>
      </c>
      <c r="E33" s="15" t="str">
        <f t="shared" si="0"/>
        <v>J*G</v>
      </c>
      <c r="F33" s="12" t="s">
        <v>391</v>
      </c>
      <c r="G33" s="11" t="s">
        <v>1005</v>
      </c>
      <c r="H33" s="13">
        <v>12500</v>
      </c>
      <c r="I33" s="7" t="s">
        <v>8</v>
      </c>
      <c r="J33" s="8" t="s">
        <v>708</v>
      </c>
      <c r="K33" s="8" t="s">
        <v>1506</v>
      </c>
      <c r="O33" s="6"/>
    </row>
    <row r="34" spans="2:15" x14ac:dyDescent="0.3">
      <c r="B34" s="3">
        <v>31</v>
      </c>
      <c r="C34" s="14" t="s">
        <v>1157</v>
      </c>
      <c r="D34" s="9" t="s">
        <v>361</v>
      </c>
      <c r="E34" s="15" t="str">
        <f t="shared" si="0"/>
        <v>곽*순</v>
      </c>
      <c r="F34" s="12" t="s">
        <v>392</v>
      </c>
      <c r="G34" s="11" t="s">
        <v>963</v>
      </c>
      <c r="H34" s="13">
        <v>12500</v>
      </c>
      <c r="I34" s="7" t="s">
        <v>8</v>
      </c>
      <c r="J34" s="8" t="s">
        <v>708</v>
      </c>
      <c r="K34" s="8" t="s">
        <v>1506</v>
      </c>
      <c r="O34" s="6"/>
    </row>
    <row r="35" spans="2:15" x14ac:dyDescent="0.3">
      <c r="B35" s="3">
        <v>32</v>
      </c>
      <c r="C35" s="14" t="s">
        <v>1158</v>
      </c>
      <c r="D35" s="9" t="s">
        <v>361</v>
      </c>
      <c r="E35" s="15" t="str">
        <f t="shared" si="0"/>
        <v>김*근</v>
      </c>
      <c r="F35" s="12" t="s">
        <v>393</v>
      </c>
      <c r="G35" s="11" t="s">
        <v>1061</v>
      </c>
      <c r="H35" s="13">
        <v>12500</v>
      </c>
      <c r="I35" s="7" t="s">
        <v>8</v>
      </c>
      <c r="J35" s="8" t="s">
        <v>708</v>
      </c>
      <c r="K35" s="8" t="s">
        <v>1506</v>
      </c>
      <c r="O35" s="6"/>
    </row>
    <row r="36" spans="2:15" x14ac:dyDescent="0.3">
      <c r="B36" s="3">
        <v>33</v>
      </c>
      <c r="C36" s="14" t="s">
        <v>1159</v>
      </c>
      <c r="D36" s="9" t="s">
        <v>361</v>
      </c>
      <c r="E36" s="15" t="str">
        <f t="shared" si="0"/>
        <v>C*U</v>
      </c>
      <c r="F36" s="12" t="s">
        <v>394</v>
      </c>
      <c r="G36" s="11" t="s">
        <v>1062</v>
      </c>
      <c r="H36" s="13">
        <v>12500</v>
      </c>
      <c r="I36" s="7" t="s">
        <v>8</v>
      </c>
      <c r="J36" s="8" t="s">
        <v>708</v>
      </c>
      <c r="K36" s="8" t="s">
        <v>1506</v>
      </c>
      <c r="O36" s="6"/>
    </row>
    <row r="37" spans="2:15" x14ac:dyDescent="0.3">
      <c r="B37" s="3">
        <v>34</v>
      </c>
      <c r="C37" s="14" t="s">
        <v>1160</v>
      </c>
      <c r="D37" s="9" t="s">
        <v>361</v>
      </c>
      <c r="E37" s="15" t="str">
        <f t="shared" si="0"/>
        <v>김*술</v>
      </c>
      <c r="F37" s="12" t="s">
        <v>395</v>
      </c>
      <c r="G37" s="11" t="s">
        <v>311</v>
      </c>
      <c r="H37" s="13">
        <v>12500</v>
      </c>
      <c r="I37" s="7" t="s">
        <v>8</v>
      </c>
      <c r="J37" s="8" t="s">
        <v>708</v>
      </c>
      <c r="K37" s="8" t="s">
        <v>1506</v>
      </c>
      <c r="O37" s="6"/>
    </row>
    <row r="38" spans="2:15" x14ac:dyDescent="0.3">
      <c r="B38" s="3">
        <v>35</v>
      </c>
      <c r="C38" s="14" t="s">
        <v>1161</v>
      </c>
      <c r="D38" s="9" t="s">
        <v>361</v>
      </c>
      <c r="E38" s="15" t="str">
        <f t="shared" si="0"/>
        <v>송*주</v>
      </c>
      <c r="F38" s="12" t="s">
        <v>396</v>
      </c>
      <c r="G38" s="11" t="s">
        <v>1063</v>
      </c>
      <c r="H38" s="13">
        <v>12500</v>
      </c>
      <c r="I38" s="7" t="s">
        <v>8</v>
      </c>
      <c r="J38" s="8" t="s">
        <v>708</v>
      </c>
      <c r="K38" s="8" t="s">
        <v>1506</v>
      </c>
      <c r="O38" s="6"/>
    </row>
    <row r="39" spans="2:15" x14ac:dyDescent="0.3">
      <c r="B39" s="3">
        <v>36</v>
      </c>
      <c r="C39" s="14" t="s">
        <v>1162</v>
      </c>
      <c r="D39" s="9" t="s">
        <v>361</v>
      </c>
      <c r="E39" s="15" t="str">
        <f t="shared" si="0"/>
        <v>이*구</v>
      </c>
      <c r="F39" s="12" t="s">
        <v>397</v>
      </c>
      <c r="G39" s="11" t="s">
        <v>923</v>
      </c>
      <c r="H39" s="13">
        <v>12500</v>
      </c>
      <c r="I39" s="7" t="s">
        <v>8</v>
      </c>
      <c r="J39" s="8" t="s">
        <v>708</v>
      </c>
      <c r="K39" s="8" t="s">
        <v>1506</v>
      </c>
      <c r="O39" s="6"/>
    </row>
    <row r="40" spans="2:15" x14ac:dyDescent="0.3">
      <c r="B40" s="3">
        <v>37</v>
      </c>
      <c r="C40" s="14" t="s">
        <v>1163</v>
      </c>
      <c r="D40" s="9" t="s">
        <v>361</v>
      </c>
      <c r="E40" s="15" t="str">
        <f t="shared" si="0"/>
        <v>김*태</v>
      </c>
      <c r="F40" s="12" t="s">
        <v>398</v>
      </c>
      <c r="G40" s="11" t="s">
        <v>310</v>
      </c>
      <c r="H40" s="13">
        <v>12500</v>
      </c>
      <c r="I40" s="7" t="s">
        <v>8</v>
      </c>
      <c r="J40" s="8" t="s">
        <v>708</v>
      </c>
      <c r="K40" s="8" t="s">
        <v>1506</v>
      </c>
      <c r="O40" s="6"/>
    </row>
    <row r="41" spans="2:15" x14ac:dyDescent="0.3">
      <c r="B41" s="3">
        <v>38</v>
      </c>
      <c r="C41" s="14" t="s">
        <v>1164</v>
      </c>
      <c r="D41" s="9" t="s">
        <v>361</v>
      </c>
      <c r="E41" s="15" t="str">
        <f t="shared" si="0"/>
        <v>김*아</v>
      </c>
      <c r="F41" s="12" t="s">
        <v>399</v>
      </c>
      <c r="G41" s="11" t="s">
        <v>317</v>
      </c>
      <c r="H41" s="13">
        <v>12500</v>
      </c>
      <c r="I41" s="7" t="s">
        <v>8</v>
      </c>
      <c r="J41" s="8" t="s">
        <v>708</v>
      </c>
      <c r="K41" s="8" t="s">
        <v>1506</v>
      </c>
      <c r="O41" s="6"/>
    </row>
    <row r="42" spans="2:15" x14ac:dyDescent="0.3">
      <c r="B42" s="3">
        <v>39</v>
      </c>
      <c r="C42" s="14" t="s">
        <v>1165</v>
      </c>
      <c r="D42" s="9" t="s">
        <v>361</v>
      </c>
      <c r="E42" s="15" t="str">
        <f t="shared" si="0"/>
        <v>심*삼</v>
      </c>
      <c r="F42" s="12" t="s">
        <v>400</v>
      </c>
      <c r="G42" s="11" t="s">
        <v>311</v>
      </c>
      <c r="H42" s="13">
        <v>12500</v>
      </c>
      <c r="I42" s="7" t="s">
        <v>8</v>
      </c>
      <c r="J42" s="8" t="s">
        <v>708</v>
      </c>
      <c r="K42" s="8" t="s">
        <v>1506</v>
      </c>
      <c r="O42" s="6"/>
    </row>
    <row r="43" spans="2:15" x14ac:dyDescent="0.3">
      <c r="B43" s="3">
        <v>40</v>
      </c>
      <c r="C43" s="14" t="s">
        <v>1166</v>
      </c>
      <c r="D43" s="9" t="s">
        <v>361</v>
      </c>
      <c r="E43" s="15" t="str">
        <f t="shared" si="0"/>
        <v>이*범</v>
      </c>
      <c r="F43" s="12" t="s">
        <v>401</v>
      </c>
      <c r="G43" s="11" t="s">
        <v>312</v>
      </c>
      <c r="H43" s="13">
        <v>12500</v>
      </c>
      <c r="I43" s="7" t="s">
        <v>8</v>
      </c>
      <c r="J43" s="8" t="s">
        <v>708</v>
      </c>
      <c r="K43" s="8" t="s">
        <v>1506</v>
      </c>
      <c r="O43" s="6"/>
    </row>
    <row r="44" spans="2:15" x14ac:dyDescent="0.3">
      <c r="B44" s="3">
        <v>41</v>
      </c>
      <c r="C44" s="14" t="s">
        <v>1167</v>
      </c>
      <c r="D44" s="9" t="s">
        <v>361</v>
      </c>
      <c r="E44" s="15" t="str">
        <f t="shared" si="0"/>
        <v>남*옥</v>
      </c>
      <c r="F44" s="12" t="s">
        <v>402</v>
      </c>
      <c r="G44" s="11" t="s">
        <v>924</v>
      </c>
      <c r="H44" s="13">
        <v>12500</v>
      </c>
      <c r="I44" s="7" t="s">
        <v>8</v>
      </c>
      <c r="J44" s="8" t="s">
        <v>708</v>
      </c>
      <c r="K44" s="8" t="s">
        <v>1506</v>
      </c>
      <c r="O44" s="6"/>
    </row>
    <row r="45" spans="2:15" x14ac:dyDescent="0.3">
      <c r="B45" s="3">
        <v>42</v>
      </c>
      <c r="C45" s="14" t="s">
        <v>1168</v>
      </c>
      <c r="D45" s="9" t="s">
        <v>361</v>
      </c>
      <c r="E45" s="15" t="str">
        <f t="shared" si="0"/>
        <v>이*덕</v>
      </c>
      <c r="F45" s="12" t="s">
        <v>403</v>
      </c>
      <c r="G45" s="11" t="s">
        <v>312</v>
      </c>
      <c r="H45" s="13">
        <v>12500</v>
      </c>
      <c r="I45" s="7" t="s">
        <v>8</v>
      </c>
      <c r="J45" s="8" t="s">
        <v>708</v>
      </c>
      <c r="K45" s="8" t="s">
        <v>1506</v>
      </c>
      <c r="O45" s="6"/>
    </row>
    <row r="46" spans="2:15" x14ac:dyDescent="0.3">
      <c r="B46" s="3">
        <v>43</v>
      </c>
      <c r="C46" s="14" t="s">
        <v>1169</v>
      </c>
      <c r="D46" s="9" t="s">
        <v>361</v>
      </c>
      <c r="E46" s="15" t="str">
        <f t="shared" si="0"/>
        <v>마*승</v>
      </c>
      <c r="F46" s="12" t="s">
        <v>404</v>
      </c>
      <c r="G46" s="11" t="s">
        <v>308</v>
      </c>
      <c r="H46" s="13">
        <v>12500</v>
      </c>
      <c r="I46" s="7" t="s">
        <v>8</v>
      </c>
      <c r="J46" s="8" t="s">
        <v>708</v>
      </c>
      <c r="K46" s="8" t="s">
        <v>1506</v>
      </c>
      <c r="O46" s="6"/>
    </row>
    <row r="47" spans="2:15" x14ac:dyDescent="0.3">
      <c r="B47" s="3">
        <v>44</v>
      </c>
      <c r="C47" s="14" t="s">
        <v>1170</v>
      </c>
      <c r="D47" s="9" t="s">
        <v>361</v>
      </c>
      <c r="E47" s="15" t="str">
        <f t="shared" si="0"/>
        <v>L*N</v>
      </c>
      <c r="F47" s="12" t="s">
        <v>405</v>
      </c>
      <c r="G47" s="11" t="s">
        <v>964</v>
      </c>
      <c r="H47" s="13">
        <v>12500</v>
      </c>
      <c r="I47" s="7" t="s">
        <v>8</v>
      </c>
      <c r="J47" s="8" t="s">
        <v>708</v>
      </c>
      <c r="K47" s="8" t="s">
        <v>1506</v>
      </c>
      <c r="O47" s="6"/>
    </row>
    <row r="48" spans="2:15" x14ac:dyDescent="0.3">
      <c r="B48" s="3">
        <v>45</v>
      </c>
      <c r="C48" s="14" t="s">
        <v>1171</v>
      </c>
      <c r="D48" s="9" t="s">
        <v>361</v>
      </c>
      <c r="E48" s="15" t="str">
        <f t="shared" si="0"/>
        <v>김*경</v>
      </c>
      <c r="F48" s="12" t="s">
        <v>406</v>
      </c>
      <c r="G48" s="11" t="s">
        <v>1006</v>
      </c>
      <c r="H48" s="13">
        <v>12500</v>
      </c>
      <c r="I48" s="7" t="s">
        <v>8</v>
      </c>
      <c r="J48" s="8" t="s">
        <v>708</v>
      </c>
      <c r="K48" s="8" t="s">
        <v>1506</v>
      </c>
      <c r="O48" s="6"/>
    </row>
    <row r="49" spans="2:15" x14ac:dyDescent="0.3">
      <c r="B49" s="3">
        <v>46</v>
      </c>
      <c r="C49" s="14" t="s">
        <v>1172</v>
      </c>
      <c r="D49" s="9" t="s">
        <v>361</v>
      </c>
      <c r="E49" s="15" t="str">
        <f t="shared" si="0"/>
        <v>이*훈</v>
      </c>
      <c r="F49" s="12" t="s">
        <v>407</v>
      </c>
      <c r="G49" s="11" t="s">
        <v>313</v>
      </c>
      <c r="H49" s="13">
        <v>12500</v>
      </c>
      <c r="I49" s="7" t="s">
        <v>8</v>
      </c>
      <c r="J49" s="8" t="s">
        <v>708</v>
      </c>
      <c r="K49" s="8" t="s">
        <v>1506</v>
      </c>
      <c r="O49" s="6"/>
    </row>
    <row r="50" spans="2:15" x14ac:dyDescent="0.3">
      <c r="B50" s="3">
        <v>47</v>
      </c>
      <c r="C50" s="14" t="s">
        <v>1173</v>
      </c>
      <c r="D50" s="9" t="s">
        <v>361</v>
      </c>
      <c r="E50" s="15" t="str">
        <f t="shared" si="0"/>
        <v>유*나</v>
      </c>
      <c r="F50" s="12" t="s">
        <v>408</v>
      </c>
      <c r="G50" s="11" t="s">
        <v>1064</v>
      </c>
      <c r="H50" s="13">
        <v>12500</v>
      </c>
      <c r="I50" s="7" t="s">
        <v>8</v>
      </c>
      <c r="J50" s="8" t="s">
        <v>708</v>
      </c>
      <c r="K50" s="8" t="s">
        <v>1506</v>
      </c>
      <c r="O50" s="6"/>
    </row>
    <row r="51" spans="2:15" x14ac:dyDescent="0.3">
      <c r="B51" s="3">
        <v>48</v>
      </c>
      <c r="C51" s="14" t="s">
        <v>1174</v>
      </c>
      <c r="D51" s="9" t="s">
        <v>361</v>
      </c>
      <c r="E51" s="15" t="str">
        <f t="shared" si="0"/>
        <v>최*미</v>
      </c>
      <c r="F51" s="12" t="s">
        <v>409</v>
      </c>
      <c r="G51" s="11" t="s">
        <v>1065</v>
      </c>
      <c r="H51" s="13">
        <v>12500</v>
      </c>
      <c r="I51" s="7" t="s">
        <v>8</v>
      </c>
      <c r="J51" s="8" t="s">
        <v>708</v>
      </c>
      <c r="K51" s="8" t="s">
        <v>1506</v>
      </c>
      <c r="O51" s="6"/>
    </row>
    <row r="52" spans="2:15" x14ac:dyDescent="0.3">
      <c r="B52" s="3">
        <v>49</v>
      </c>
      <c r="C52" s="14" t="s">
        <v>1175</v>
      </c>
      <c r="D52" s="9" t="s">
        <v>361</v>
      </c>
      <c r="E52" s="15" t="str">
        <f t="shared" si="0"/>
        <v>정*무</v>
      </c>
      <c r="F52" s="12" t="s">
        <v>410</v>
      </c>
      <c r="G52" s="11" t="s">
        <v>310</v>
      </c>
      <c r="H52" s="13">
        <v>12500</v>
      </c>
      <c r="I52" s="7" t="s">
        <v>8</v>
      </c>
      <c r="J52" s="8" t="s">
        <v>708</v>
      </c>
      <c r="K52" s="8" t="s">
        <v>1506</v>
      </c>
      <c r="O52" s="6"/>
    </row>
    <row r="53" spans="2:15" x14ac:dyDescent="0.3">
      <c r="B53" s="3">
        <v>50</v>
      </c>
      <c r="C53" s="14" t="s">
        <v>1176</v>
      </c>
      <c r="D53" s="9" t="s">
        <v>361</v>
      </c>
      <c r="E53" s="15" t="str">
        <f t="shared" si="0"/>
        <v>장*봉</v>
      </c>
      <c r="F53" s="12" t="s">
        <v>411</v>
      </c>
      <c r="G53" s="11" t="s">
        <v>1007</v>
      </c>
      <c r="H53" s="13">
        <v>12500</v>
      </c>
      <c r="I53" s="7" t="s">
        <v>8</v>
      </c>
      <c r="J53" s="8" t="s">
        <v>708</v>
      </c>
      <c r="K53" s="8" t="s">
        <v>1506</v>
      </c>
      <c r="O53" s="6"/>
    </row>
    <row r="54" spans="2:15" x14ac:dyDescent="0.3">
      <c r="B54" s="3">
        <v>51</v>
      </c>
      <c r="C54" s="14" t="s">
        <v>1177</v>
      </c>
      <c r="D54" s="9" t="s">
        <v>361</v>
      </c>
      <c r="E54" s="15" t="str">
        <f t="shared" si="0"/>
        <v>허*정</v>
      </c>
      <c r="F54" s="12" t="s">
        <v>412</v>
      </c>
      <c r="G54" s="11" t="s">
        <v>916</v>
      </c>
      <c r="H54" s="13">
        <v>12500</v>
      </c>
      <c r="I54" s="7" t="s">
        <v>8</v>
      </c>
      <c r="J54" s="8" t="s">
        <v>708</v>
      </c>
      <c r="K54" s="8" t="s">
        <v>1506</v>
      </c>
      <c r="O54" s="6"/>
    </row>
    <row r="55" spans="2:15" x14ac:dyDescent="0.3">
      <c r="B55" s="3">
        <v>52</v>
      </c>
      <c r="C55" s="14" t="s">
        <v>1178</v>
      </c>
      <c r="D55" s="9" t="s">
        <v>361</v>
      </c>
      <c r="E55" s="15" t="str">
        <f t="shared" si="0"/>
        <v>유*해</v>
      </c>
      <c r="F55" s="12" t="s">
        <v>413</v>
      </c>
      <c r="G55" s="11" t="s">
        <v>312</v>
      </c>
      <c r="H55" s="13">
        <v>12500</v>
      </c>
      <c r="I55" s="7" t="s">
        <v>8</v>
      </c>
      <c r="J55" s="8" t="s">
        <v>708</v>
      </c>
      <c r="K55" s="8" t="s">
        <v>1506</v>
      </c>
      <c r="O55" s="6"/>
    </row>
    <row r="56" spans="2:15" x14ac:dyDescent="0.3">
      <c r="B56" s="3">
        <v>53</v>
      </c>
      <c r="C56" s="14" t="s">
        <v>1179</v>
      </c>
      <c r="D56" s="9" t="s">
        <v>361</v>
      </c>
      <c r="E56" s="15" t="str">
        <f t="shared" si="0"/>
        <v>이*민</v>
      </c>
      <c r="F56" s="12" t="s">
        <v>414</v>
      </c>
      <c r="G56" s="11" t="s">
        <v>308</v>
      </c>
      <c r="H56" s="13">
        <v>12500</v>
      </c>
      <c r="I56" s="7" t="s">
        <v>8</v>
      </c>
      <c r="J56" s="8" t="s">
        <v>708</v>
      </c>
      <c r="K56" s="8" t="s">
        <v>1506</v>
      </c>
      <c r="O56" s="6"/>
    </row>
    <row r="57" spans="2:15" x14ac:dyDescent="0.3">
      <c r="B57" s="3">
        <v>54</v>
      </c>
      <c r="C57" s="14" t="s">
        <v>1180</v>
      </c>
      <c r="D57" s="9" t="s">
        <v>361</v>
      </c>
      <c r="E57" s="15" t="str">
        <f t="shared" si="0"/>
        <v>김*연</v>
      </c>
      <c r="F57" s="12" t="s">
        <v>415</v>
      </c>
      <c r="G57" s="11" t="s">
        <v>309</v>
      </c>
      <c r="H57" s="13">
        <v>12500</v>
      </c>
      <c r="I57" s="7" t="s">
        <v>8</v>
      </c>
      <c r="J57" s="8" t="s">
        <v>708</v>
      </c>
      <c r="K57" s="8" t="s">
        <v>1506</v>
      </c>
      <c r="O57" s="6"/>
    </row>
    <row r="58" spans="2:15" x14ac:dyDescent="0.3">
      <c r="B58" s="3">
        <v>55</v>
      </c>
      <c r="C58" s="14" t="s">
        <v>1181</v>
      </c>
      <c r="D58" s="9" t="s">
        <v>361</v>
      </c>
      <c r="E58" s="15" t="str">
        <f t="shared" si="0"/>
        <v>정*길</v>
      </c>
      <c r="F58" s="12" t="s">
        <v>416</v>
      </c>
      <c r="G58" s="11" t="s">
        <v>1004</v>
      </c>
      <c r="H58" s="13">
        <v>12500</v>
      </c>
      <c r="I58" s="7" t="s">
        <v>8</v>
      </c>
      <c r="J58" s="8" t="s">
        <v>708</v>
      </c>
      <c r="K58" s="8" t="s">
        <v>1506</v>
      </c>
      <c r="O58" s="6"/>
    </row>
    <row r="59" spans="2:15" x14ac:dyDescent="0.3">
      <c r="B59" s="3">
        <v>56</v>
      </c>
      <c r="C59" s="14" t="s">
        <v>1182</v>
      </c>
      <c r="D59" s="9" t="s">
        <v>361</v>
      </c>
      <c r="E59" s="15" t="str">
        <f t="shared" si="0"/>
        <v>김*식</v>
      </c>
      <c r="F59" s="12" t="s">
        <v>417</v>
      </c>
      <c r="G59" s="11" t="s">
        <v>1066</v>
      </c>
      <c r="H59" s="13">
        <v>12500</v>
      </c>
      <c r="I59" s="7" t="s">
        <v>8</v>
      </c>
      <c r="J59" s="8" t="s">
        <v>708</v>
      </c>
      <c r="K59" s="8" t="s">
        <v>1506</v>
      </c>
      <c r="O59" s="6"/>
    </row>
    <row r="60" spans="2:15" x14ac:dyDescent="0.3">
      <c r="B60" s="3">
        <v>57</v>
      </c>
      <c r="C60" s="14" t="s">
        <v>1129</v>
      </c>
      <c r="D60" s="9" t="s">
        <v>361</v>
      </c>
      <c r="E60" s="15" t="str">
        <f t="shared" si="0"/>
        <v>김*숙</v>
      </c>
      <c r="F60" s="12" t="s">
        <v>418</v>
      </c>
      <c r="G60" s="11" t="s">
        <v>925</v>
      </c>
      <c r="H60" s="13">
        <v>12500</v>
      </c>
      <c r="I60" s="7" t="s">
        <v>8</v>
      </c>
      <c r="J60" s="8" t="s">
        <v>708</v>
      </c>
      <c r="K60" s="8" t="s">
        <v>1506</v>
      </c>
      <c r="O60" s="6"/>
    </row>
    <row r="61" spans="2:15" x14ac:dyDescent="0.3">
      <c r="B61" s="3">
        <v>58</v>
      </c>
      <c r="C61" s="14" t="s">
        <v>1183</v>
      </c>
      <c r="D61" s="9" t="s">
        <v>361</v>
      </c>
      <c r="E61" s="15" t="str">
        <f t="shared" si="0"/>
        <v>이*란</v>
      </c>
      <c r="F61" s="12" t="s">
        <v>419</v>
      </c>
      <c r="G61" s="11" t="s">
        <v>868</v>
      </c>
      <c r="H61" s="13">
        <v>12500</v>
      </c>
      <c r="I61" s="7" t="s">
        <v>8</v>
      </c>
      <c r="J61" s="8" t="s">
        <v>708</v>
      </c>
      <c r="K61" s="8" t="s">
        <v>1506</v>
      </c>
      <c r="O61" s="6"/>
    </row>
    <row r="62" spans="2:15" x14ac:dyDescent="0.3">
      <c r="B62" s="3">
        <v>59</v>
      </c>
      <c r="C62" s="14" t="s">
        <v>1184</v>
      </c>
      <c r="D62" s="9" t="s">
        <v>361</v>
      </c>
      <c r="E62" s="15" t="str">
        <f t="shared" si="0"/>
        <v>정*안</v>
      </c>
      <c r="F62" s="12" t="s">
        <v>420</v>
      </c>
      <c r="G62" s="11" t="s">
        <v>1007</v>
      </c>
      <c r="H62" s="13">
        <v>12500</v>
      </c>
      <c r="I62" s="7" t="s">
        <v>8</v>
      </c>
      <c r="J62" s="8" t="s">
        <v>708</v>
      </c>
      <c r="K62" s="8" t="s">
        <v>1506</v>
      </c>
      <c r="O62" s="6"/>
    </row>
    <row r="63" spans="2:15" x14ac:dyDescent="0.3">
      <c r="B63" s="3">
        <v>60</v>
      </c>
      <c r="C63" s="14" t="s">
        <v>1185</v>
      </c>
      <c r="D63" s="9" t="s">
        <v>361</v>
      </c>
      <c r="E63" s="15" t="str">
        <f t="shared" si="0"/>
        <v>김*지</v>
      </c>
      <c r="F63" s="12" t="s">
        <v>421</v>
      </c>
      <c r="G63" s="11" t="s">
        <v>1008</v>
      </c>
      <c r="H63" s="13">
        <v>12500</v>
      </c>
      <c r="I63" s="7" t="s">
        <v>8</v>
      </c>
      <c r="J63" s="8" t="s">
        <v>708</v>
      </c>
      <c r="K63" s="8" t="s">
        <v>1506</v>
      </c>
      <c r="O63" s="6"/>
    </row>
    <row r="64" spans="2:15" x14ac:dyDescent="0.3">
      <c r="B64" s="3">
        <v>61</v>
      </c>
      <c r="C64" s="14" t="s">
        <v>1186</v>
      </c>
      <c r="D64" s="9" t="s">
        <v>361</v>
      </c>
      <c r="E64" s="15" t="str">
        <f t="shared" si="0"/>
        <v>심*일</v>
      </c>
      <c r="F64" s="12" t="s">
        <v>422</v>
      </c>
      <c r="G64" s="11" t="s">
        <v>322</v>
      </c>
      <c r="H64" s="13">
        <v>12500</v>
      </c>
      <c r="I64" s="7" t="s">
        <v>8</v>
      </c>
      <c r="J64" s="8" t="s">
        <v>708</v>
      </c>
      <c r="K64" s="8" t="s">
        <v>1506</v>
      </c>
      <c r="O64" s="6"/>
    </row>
    <row r="65" spans="2:15" x14ac:dyDescent="0.3">
      <c r="B65" s="3">
        <v>62</v>
      </c>
      <c r="C65" s="14" t="s">
        <v>1187</v>
      </c>
      <c r="D65" s="9" t="s">
        <v>361</v>
      </c>
      <c r="E65" s="15" t="str">
        <f t="shared" si="0"/>
        <v>이*돈</v>
      </c>
      <c r="F65" s="12" t="s">
        <v>423</v>
      </c>
      <c r="G65" s="11" t="s">
        <v>1067</v>
      </c>
      <c r="H65" s="13">
        <v>12500</v>
      </c>
      <c r="I65" s="7" t="s">
        <v>8</v>
      </c>
      <c r="J65" s="8" t="s">
        <v>708</v>
      </c>
      <c r="K65" s="8" t="s">
        <v>1506</v>
      </c>
      <c r="O65" s="6"/>
    </row>
    <row r="66" spans="2:15" x14ac:dyDescent="0.3">
      <c r="B66" s="3">
        <v>63</v>
      </c>
      <c r="C66" s="14" t="s">
        <v>1188</v>
      </c>
      <c r="D66" s="9" t="s">
        <v>361</v>
      </c>
      <c r="E66" s="15" t="str">
        <f t="shared" si="0"/>
        <v>이*현</v>
      </c>
      <c r="F66" s="12" t="s">
        <v>424</v>
      </c>
      <c r="G66" s="11" t="s">
        <v>868</v>
      </c>
      <c r="H66" s="13">
        <v>12500</v>
      </c>
      <c r="I66" s="7" t="s">
        <v>8</v>
      </c>
      <c r="J66" s="8" t="s">
        <v>708</v>
      </c>
      <c r="K66" s="8" t="s">
        <v>1506</v>
      </c>
      <c r="O66" s="6"/>
    </row>
    <row r="67" spans="2:15" x14ac:dyDescent="0.3">
      <c r="B67" s="3">
        <v>64</v>
      </c>
      <c r="C67" s="14" t="s">
        <v>1189</v>
      </c>
      <c r="D67" s="9" t="s">
        <v>361</v>
      </c>
      <c r="E67" s="15" t="str">
        <f t="shared" si="0"/>
        <v>김*영</v>
      </c>
      <c r="F67" s="12" t="s">
        <v>425</v>
      </c>
      <c r="G67" s="11" t="s">
        <v>311</v>
      </c>
      <c r="H67" s="13">
        <v>12500</v>
      </c>
      <c r="I67" s="7" t="s">
        <v>8</v>
      </c>
      <c r="J67" s="8" t="s">
        <v>708</v>
      </c>
      <c r="K67" s="8" t="s">
        <v>1506</v>
      </c>
      <c r="O67" s="6"/>
    </row>
    <row r="68" spans="2:15" x14ac:dyDescent="0.3">
      <c r="B68" s="3">
        <v>65</v>
      </c>
      <c r="C68" s="14" t="s">
        <v>1190</v>
      </c>
      <c r="D68" s="9" t="s">
        <v>361</v>
      </c>
      <c r="E68" s="15" t="str">
        <f t="shared" si="0"/>
        <v>S*U</v>
      </c>
      <c r="F68" s="12" t="s">
        <v>426</v>
      </c>
      <c r="G68" s="11" t="s">
        <v>1068</v>
      </c>
      <c r="H68" s="13">
        <v>12500</v>
      </c>
      <c r="I68" s="7" t="s">
        <v>8</v>
      </c>
      <c r="J68" s="8" t="s">
        <v>708</v>
      </c>
      <c r="K68" s="8" t="s">
        <v>1506</v>
      </c>
      <c r="O68" s="6"/>
    </row>
    <row r="69" spans="2:15" x14ac:dyDescent="0.3">
      <c r="B69" s="3">
        <v>66</v>
      </c>
      <c r="C69" s="14" t="s">
        <v>1191</v>
      </c>
      <c r="D69" s="9" t="s">
        <v>361</v>
      </c>
      <c r="E69" s="15" t="str">
        <f t="shared" ref="E69:E132" si="1">C69</f>
        <v>Y*N</v>
      </c>
      <c r="F69" s="12" t="s">
        <v>427</v>
      </c>
      <c r="G69" s="11" t="s">
        <v>965</v>
      </c>
      <c r="H69" s="13">
        <v>12500</v>
      </c>
      <c r="I69" s="7" t="s">
        <v>8</v>
      </c>
      <c r="J69" s="8" t="s">
        <v>708</v>
      </c>
      <c r="K69" s="8" t="s">
        <v>1506</v>
      </c>
      <c r="O69" s="6"/>
    </row>
    <row r="70" spans="2:15" x14ac:dyDescent="0.3">
      <c r="B70" s="3">
        <v>67</v>
      </c>
      <c r="C70" s="14" t="s">
        <v>1171</v>
      </c>
      <c r="D70" s="9" t="s">
        <v>361</v>
      </c>
      <c r="E70" s="15" t="str">
        <f t="shared" si="1"/>
        <v>김*경</v>
      </c>
      <c r="F70" s="12" t="s">
        <v>428</v>
      </c>
      <c r="G70" s="11" t="s">
        <v>868</v>
      </c>
      <c r="H70" s="13">
        <v>12500</v>
      </c>
      <c r="I70" s="7" t="s">
        <v>8</v>
      </c>
      <c r="J70" s="8" t="s">
        <v>708</v>
      </c>
      <c r="K70" s="8" t="s">
        <v>1506</v>
      </c>
      <c r="O70" s="6"/>
    </row>
    <row r="71" spans="2:15" x14ac:dyDescent="0.3">
      <c r="B71" s="3">
        <v>68</v>
      </c>
      <c r="C71" s="14" t="s">
        <v>1192</v>
      </c>
      <c r="D71" s="9" t="s">
        <v>361</v>
      </c>
      <c r="E71" s="15" t="str">
        <f t="shared" si="1"/>
        <v>주*훈</v>
      </c>
      <c r="F71" s="12" t="s">
        <v>429</v>
      </c>
      <c r="G71" s="11" t="s">
        <v>1069</v>
      </c>
      <c r="H71" s="13">
        <v>12500</v>
      </c>
      <c r="I71" s="7" t="s">
        <v>8</v>
      </c>
      <c r="J71" s="8" t="s">
        <v>708</v>
      </c>
      <c r="K71" s="8" t="s">
        <v>1506</v>
      </c>
      <c r="O71" s="6"/>
    </row>
    <row r="72" spans="2:15" x14ac:dyDescent="0.3">
      <c r="B72" s="3">
        <v>69</v>
      </c>
      <c r="C72" s="14" t="s">
        <v>1193</v>
      </c>
      <c r="D72" s="9" t="s">
        <v>361</v>
      </c>
      <c r="E72" s="15" t="str">
        <f t="shared" si="1"/>
        <v>최*애</v>
      </c>
      <c r="F72" s="12" t="s">
        <v>430</v>
      </c>
      <c r="G72" s="11" t="s">
        <v>1009</v>
      </c>
      <c r="H72" s="13">
        <v>12500</v>
      </c>
      <c r="I72" s="7" t="s">
        <v>8</v>
      </c>
      <c r="J72" s="8" t="s">
        <v>708</v>
      </c>
      <c r="K72" s="8" t="s">
        <v>1506</v>
      </c>
      <c r="O72" s="6"/>
    </row>
    <row r="73" spans="2:15" x14ac:dyDescent="0.3">
      <c r="B73" s="3">
        <v>70</v>
      </c>
      <c r="C73" s="14" t="s">
        <v>1189</v>
      </c>
      <c r="D73" s="9" t="s">
        <v>361</v>
      </c>
      <c r="E73" s="15" t="str">
        <f t="shared" si="1"/>
        <v>김*영</v>
      </c>
      <c r="F73" s="12" t="s">
        <v>431</v>
      </c>
      <c r="G73" s="11" t="s">
        <v>924</v>
      </c>
      <c r="H73" s="13">
        <v>12500</v>
      </c>
      <c r="I73" s="7" t="s">
        <v>8</v>
      </c>
      <c r="J73" s="8" t="s">
        <v>708</v>
      </c>
      <c r="K73" s="8" t="s">
        <v>1506</v>
      </c>
      <c r="O73" s="6"/>
    </row>
    <row r="74" spans="2:15" x14ac:dyDescent="0.3">
      <c r="B74" s="3">
        <v>71</v>
      </c>
      <c r="C74" s="14" t="s">
        <v>1194</v>
      </c>
      <c r="D74" s="9" t="s">
        <v>361</v>
      </c>
      <c r="E74" s="15" t="str">
        <f t="shared" si="1"/>
        <v>주*길</v>
      </c>
      <c r="F74" s="12" t="s">
        <v>432</v>
      </c>
      <c r="G74" s="11" t="s">
        <v>290</v>
      </c>
      <c r="H74" s="13">
        <v>12500</v>
      </c>
      <c r="I74" s="7" t="s">
        <v>8</v>
      </c>
      <c r="J74" s="8" t="s">
        <v>708</v>
      </c>
      <c r="K74" s="8" t="s">
        <v>1506</v>
      </c>
      <c r="O74" s="6"/>
    </row>
    <row r="75" spans="2:15" x14ac:dyDescent="0.3">
      <c r="B75" s="3">
        <v>72</v>
      </c>
      <c r="C75" s="14" t="s">
        <v>1145</v>
      </c>
      <c r="D75" s="9" t="s">
        <v>361</v>
      </c>
      <c r="E75" s="15" t="str">
        <f t="shared" si="1"/>
        <v>김*욱</v>
      </c>
      <c r="F75" s="12" t="s">
        <v>433</v>
      </c>
      <c r="G75" s="11" t="s">
        <v>311</v>
      </c>
      <c r="H75" s="13">
        <v>12500</v>
      </c>
      <c r="I75" s="7" t="s">
        <v>8</v>
      </c>
      <c r="J75" s="8" t="s">
        <v>708</v>
      </c>
      <c r="K75" s="8" t="s">
        <v>1506</v>
      </c>
      <c r="O75" s="6"/>
    </row>
    <row r="76" spans="2:15" x14ac:dyDescent="0.3">
      <c r="B76" s="3">
        <v>73</v>
      </c>
      <c r="C76" s="14" t="s">
        <v>1195</v>
      </c>
      <c r="D76" s="9" t="s">
        <v>361</v>
      </c>
      <c r="E76" s="15" t="str">
        <f t="shared" si="1"/>
        <v>신*규</v>
      </c>
      <c r="F76" s="12" t="s">
        <v>434</v>
      </c>
      <c r="G76" s="11" t="s">
        <v>926</v>
      </c>
      <c r="H76" s="13">
        <v>12500</v>
      </c>
      <c r="I76" s="7" t="s">
        <v>8</v>
      </c>
      <c r="J76" s="8" t="s">
        <v>708</v>
      </c>
      <c r="K76" s="8" t="s">
        <v>1506</v>
      </c>
      <c r="O76" s="6"/>
    </row>
    <row r="77" spans="2:15" x14ac:dyDescent="0.3">
      <c r="B77" s="3">
        <v>74</v>
      </c>
      <c r="C77" s="14" t="s">
        <v>1196</v>
      </c>
      <c r="D77" s="9" t="s">
        <v>361</v>
      </c>
      <c r="E77" s="15" t="str">
        <f t="shared" si="1"/>
        <v>김*삼</v>
      </c>
      <c r="F77" s="12" t="s">
        <v>435</v>
      </c>
      <c r="G77" s="11" t="s">
        <v>885</v>
      </c>
      <c r="H77" s="13">
        <v>12500</v>
      </c>
      <c r="I77" s="7" t="s">
        <v>8</v>
      </c>
      <c r="J77" s="8" t="s">
        <v>708</v>
      </c>
      <c r="K77" s="8" t="s">
        <v>1506</v>
      </c>
      <c r="O77" s="6"/>
    </row>
    <row r="78" spans="2:15" x14ac:dyDescent="0.3">
      <c r="B78" s="3">
        <v>75</v>
      </c>
      <c r="C78" s="14" t="s">
        <v>1197</v>
      </c>
      <c r="D78" s="9" t="s">
        <v>361</v>
      </c>
      <c r="E78" s="15" t="str">
        <f t="shared" si="1"/>
        <v>T*O</v>
      </c>
      <c r="F78" s="12" t="s">
        <v>436</v>
      </c>
      <c r="G78" s="11" t="s">
        <v>886</v>
      </c>
      <c r="H78" s="13">
        <v>12500</v>
      </c>
      <c r="I78" s="7" t="s">
        <v>8</v>
      </c>
      <c r="J78" s="8" t="s">
        <v>708</v>
      </c>
      <c r="K78" s="8" t="s">
        <v>1506</v>
      </c>
      <c r="O78" s="6"/>
    </row>
    <row r="79" spans="2:15" x14ac:dyDescent="0.3">
      <c r="B79" s="3">
        <v>76</v>
      </c>
      <c r="C79" s="14" t="s">
        <v>1198</v>
      </c>
      <c r="D79" s="9" t="s">
        <v>361</v>
      </c>
      <c r="E79" s="15" t="str">
        <f t="shared" si="1"/>
        <v>김*준</v>
      </c>
      <c r="F79" s="12" t="s">
        <v>437</v>
      </c>
      <c r="G79" s="11" t="s">
        <v>1070</v>
      </c>
      <c r="H79" s="13">
        <v>12500</v>
      </c>
      <c r="I79" s="7" t="s">
        <v>8</v>
      </c>
      <c r="J79" s="8" t="s">
        <v>708</v>
      </c>
      <c r="K79" s="8" t="s">
        <v>1506</v>
      </c>
      <c r="O79" s="6"/>
    </row>
    <row r="80" spans="2:15" x14ac:dyDescent="0.3">
      <c r="B80" s="3">
        <v>77</v>
      </c>
      <c r="C80" s="14" t="s">
        <v>1199</v>
      </c>
      <c r="D80" s="9" t="s">
        <v>361</v>
      </c>
      <c r="E80" s="15" t="str">
        <f t="shared" si="1"/>
        <v>양*주</v>
      </c>
      <c r="F80" s="12" t="s">
        <v>438</v>
      </c>
      <c r="G80" s="11" t="s">
        <v>308</v>
      </c>
      <c r="H80" s="13">
        <v>12500</v>
      </c>
      <c r="I80" s="7" t="s">
        <v>8</v>
      </c>
      <c r="J80" s="8" t="s">
        <v>708</v>
      </c>
      <c r="K80" s="8" t="s">
        <v>1506</v>
      </c>
      <c r="O80" s="6"/>
    </row>
    <row r="81" spans="2:15" x14ac:dyDescent="0.3">
      <c r="B81" s="3">
        <v>78</v>
      </c>
      <c r="C81" s="14" t="s">
        <v>1200</v>
      </c>
      <c r="D81" s="9" t="s">
        <v>361</v>
      </c>
      <c r="E81" s="15" t="str">
        <f t="shared" si="1"/>
        <v>이*용</v>
      </c>
      <c r="F81" s="12" t="s">
        <v>439</v>
      </c>
      <c r="G81" s="11" t="s">
        <v>342</v>
      </c>
      <c r="H81" s="13">
        <v>12500</v>
      </c>
      <c r="I81" s="7" t="s">
        <v>8</v>
      </c>
      <c r="J81" s="8" t="s">
        <v>708</v>
      </c>
      <c r="K81" s="8" t="s">
        <v>1506</v>
      </c>
      <c r="O81" s="6"/>
    </row>
    <row r="82" spans="2:15" x14ac:dyDescent="0.3">
      <c r="B82" s="3">
        <v>79</v>
      </c>
      <c r="C82" s="14" t="s">
        <v>1201</v>
      </c>
      <c r="D82" s="9" t="s">
        <v>361</v>
      </c>
      <c r="E82" s="15" t="str">
        <f t="shared" si="1"/>
        <v>이*호</v>
      </c>
      <c r="F82" s="12" t="s">
        <v>440</v>
      </c>
      <c r="G82" s="11" t="s">
        <v>963</v>
      </c>
      <c r="H82" s="13">
        <v>12500</v>
      </c>
      <c r="I82" s="7" t="s">
        <v>8</v>
      </c>
      <c r="J82" s="8" t="s">
        <v>708</v>
      </c>
      <c r="K82" s="8" t="s">
        <v>1506</v>
      </c>
      <c r="O82" s="6"/>
    </row>
    <row r="83" spans="2:15" x14ac:dyDescent="0.3">
      <c r="B83" s="3">
        <v>80</v>
      </c>
      <c r="C83" s="14" t="s">
        <v>1202</v>
      </c>
      <c r="D83" s="9" t="s">
        <v>361</v>
      </c>
      <c r="E83" s="15" t="str">
        <f t="shared" si="1"/>
        <v>김*천</v>
      </c>
      <c r="F83" s="12" t="s">
        <v>441</v>
      </c>
      <c r="G83" s="11" t="s">
        <v>869</v>
      </c>
      <c r="H83" s="13">
        <v>12500</v>
      </c>
      <c r="I83" s="7" t="s">
        <v>8</v>
      </c>
      <c r="J83" s="8" t="s">
        <v>708</v>
      </c>
      <c r="K83" s="8" t="s">
        <v>1506</v>
      </c>
      <c r="O83" s="6"/>
    </row>
    <row r="84" spans="2:15" x14ac:dyDescent="0.3">
      <c r="B84" s="3">
        <v>81</v>
      </c>
      <c r="C84" s="14" t="s">
        <v>1203</v>
      </c>
      <c r="D84" s="9" t="s">
        <v>361</v>
      </c>
      <c r="E84" s="15" t="str">
        <f t="shared" si="1"/>
        <v>정*연</v>
      </c>
      <c r="F84" s="12" t="s">
        <v>442</v>
      </c>
      <c r="G84" s="11" t="s">
        <v>1071</v>
      </c>
      <c r="H84" s="13">
        <v>12500</v>
      </c>
      <c r="I84" s="7" t="s">
        <v>8</v>
      </c>
      <c r="J84" s="8" t="s">
        <v>708</v>
      </c>
      <c r="K84" s="8" t="s">
        <v>1506</v>
      </c>
      <c r="O84" s="6"/>
    </row>
    <row r="85" spans="2:15" x14ac:dyDescent="0.3">
      <c r="B85" s="3">
        <v>82</v>
      </c>
      <c r="C85" s="14" t="s">
        <v>1204</v>
      </c>
      <c r="D85" s="9" t="s">
        <v>361</v>
      </c>
      <c r="E85" s="15" t="str">
        <f t="shared" si="1"/>
        <v>강*식</v>
      </c>
      <c r="F85" s="12" t="s">
        <v>443</v>
      </c>
      <c r="G85" s="11" t="s">
        <v>966</v>
      </c>
      <c r="H85" s="13">
        <v>12500</v>
      </c>
      <c r="I85" s="7" t="s">
        <v>8</v>
      </c>
      <c r="J85" s="8" t="s">
        <v>708</v>
      </c>
      <c r="K85" s="8" t="s">
        <v>1506</v>
      </c>
      <c r="O85" s="6"/>
    </row>
    <row r="86" spans="2:15" x14ac:dyDescent="0.3">
      <c r="B86" s="3">
        <v>83</v>
      </c>
      <c r="C86" s="14" t="s">
        <v>1205</v>
      </c>
      <c r="D86" s="9" t="s">
        <v>361</v>
      </c>
      <c r="E86" s="15" t="str">
        <f t="shared" si="1"/>
        <v>이*미</v>
      </c>
      <c r="F86" s="12" t="s">
        <v>444</v>
      </c>
      <c r="G86" s="11" t="s">
        <v>1010</v>
      </c>
      <c r="H86" s="13">
        <v>12500</v>
      </c>
      <c r="I86" s="7" t="s">
        <v>8</v>
      </c>
      <c r="J86" s="8" t="s">
        <v>708</v>
      </c>
      <c r="K86" s="8" t="s">
        <v>1506</v>
      </c>
      <c r="O86" s="6"/>
    </row>
    <row r="87" spans="2:15" x14ac:dyDescent="0.3">
      <c r="B87" s="3">
        <v>84</v>
      </c>
      <c r="C87" s="14" t="s">
        <v>1206</v>
      </c>
      <c r="D87" s="9" t="s">
        <v>361</v>
      </c>
      <c r="E87" s="15" t="str">
        <f t="shared" si="1"/>
        <v>서*귀</v>
      </c>
      <c r="F87" s="12" t="s">
        <v>445</v>
      </c>
      <c r="G87" s="11" t="s">
        <v>326</v>
      </c>
      <c r="H87" s="13">
        <v>12500</v>
      </c>
      <c r="I87" s="7" t="s">
        <v>8</v>
      </c>
      <c r="J87" s="8" t="s">
        <v>708</v>
      </c>
      <c r="K87" s="8" t="s">
        <v>1506</v>
      </c>
      <c r="O87" s="6"/>
    </row>
    <row r="88" spans="2:15" x14ac:dyDescent="0.3">
      <c r="B88" s="3">
        <v>85</v>
      </c>
      <c r="C88" s="14" t="s">
        <v>1129</v>
      </c>
      <c r="D88" s="9" t="s">
        <v>361</v>
      </c>
      <c r="E88" s="15" t="str">
        <f t="shared" si="1"/>
        <v>김*숙</v>
      </c>
      <c r="F88" s="12" t="s">
        <v>446</v>
      </c>
      <c r="G88" s="11" t="s">
        <v>325</v>
      </c>
      <c r="H88" s="13">
        <v>12500</v>
      </c>
      <c r="I88" s="7" t="s">
        <v>8</v>
      </c>
      <c r="J88" s="8" t="s">
        <v>708</v>
      </c>
      <c r="K88" s="8" t="s">
        <v>1506</v>
      </c>
      <c r="O88" s="6"/>
    </row>
    <row r="89" spans="2:15" x14ac:dyDescent="0.3">
      <c r="B89" s="3">
        <v>86</v>
      </c>
      <c r="C89" s="14" t="s">
        <v>1207</v>
      </c>
      <c r="D89" s="9" t="s">
        <v>361</v>
      </c>
      <c r="E89" s="15" t="str">
        <f t="shared" si="1"/>
        <v>J*E</v>
      </c>
      <c r="F89" s="12" t="s">
        <v>447</v>
      </c>
      <c r="G89" s="11" t="s">
        <v>1011</v>
      </c>
      <c r="H89" s="13">
        <v>12500</v>
      </c>
      <c r="I89" s="7" t="s">
        <v>8</v>
      </c>
      <c r="J89" s="8" t="s">
        <v>708</v>
      </c>
      <c r="K89" s="8" t="s">
        <v>1506</v>
      </c>
      <c r="O89" s="6"/>
    </row>
    <row r="90" spans="2:15" x14ac:dyDescent="0.3">
      <c r="B90" s="3">
        <v>87</v>
      </c>
      <c r="C90" s="14" t="s">
        <v>1208</v>
      </c>
      <c r="D90" s="9" t="s">
        <v>361</v>
      </c>
      <c r="E90" s="15" t="str">
        <f t="shared" si="1"/>
        <v>고*수</v>
      </c>
      <c r="F90" s="12" t="s">
        <v>448</v>
      </c>
      <c r="G90" s="11" t="s">
        <v>340</v>
      </c>
      <c r="H90" s="13">
        <v>12500</v>
      </c>
      <c r="I90" s="7" t="s">
        <v>8</v>
      </c>
      <c r="J90" s="8" t="s">
        <v>708</v>
      </c>
      <c r="K90" s="8" t="s">
        <v>1506</v>
      </c>
      <c r="O90" s="6"/>
    </row>
    <row r="91" spans="2:15" x14ac:dyDescent="0.3">
      <c r="B91" s="3">
        <v>88</v>
      </c>
      <c r="C91" s="14" t="s">
        <v>1209</v>
      </c>
      <c r="D91" s="9" t="s">
        <v>361</v>
      </c>
      <c r="E91" s="15" t="str">
        <f t="shared" si="1"/>
        <v>변*식</v>
      </c>
      <c r="F91" s="12" t="s">
        <v>449</v>
      </c>
      <c r="G91" s="11" t="s">
        <v>887</v>
      </c>
      <c r="H91" s="13">
        <v>12500</v>
      </c>
      <c r="I91" s="7" t="s">
        <v>8</v>
      </c>
      <c r="J91" s="8" t="s">
        <v>708</v>
      </c>
      <c r="K91" s="8" t="s">
        <v>1506</v>
      </c>
      <c r="O91" s="6"/>
    </row>
    <row r="92" spans="2:15" x14ac:dyDescent="0.3">
      <c r="B92" s="3">
        <v>89</v>
      </c>
      <c r="C92" s="14" t="s">
        <v>1210</v>
      </c>
      <c r="D92" s="9" t="s">
        <v>361</v>
      </c>
      <c r="E92" s="15" t="str">
        <f t="shared" si="1"/>
        <v>고*호</v>
      </c>
      <c r="F92" s="12" t="s">
        <v>450</v>
      </c>
      <c r="G92" s="11" t="s">
        <v>927</v>
      </c>
      <c r="H92" s="13">
        <v>12500</v>
      </c>
      <c r="I92" s="7" t="s">
        <v>8</v>
      </c>
      <c r="J92" s="8" t="s">
        <v>708</v>
      </c>
      <c r="K92" s="8" t="s">
        <v>1506</v>
      </c>
      <c r="O92" s="6"/>
    </row>
    <row r="93" spans="2:15" x14ac:dyDescent="0.3">
      <c r="B93" s="3">
        <v>90</v>
      </c>
      <c r="C93" s="14" t="s">
        <v>1211</v>
      </c>
      <c r="D93" s="9" t="s">
        <v>361</v>
      </c>
      <c r="E93" s="15" t="str">
        <f t="shared" si="1"/>
        <v>김*석</v>
      </c>
      <c r="F93" s="12" t="s">
        <v>451</v>
      </c>
      <c r="G93" s="11" t="s">
        <v>928</v>
      </c>
      <c r="H93" s="13">
        <v>12500</v>
      </c>
      <c r="I93" s="7" t="s">
        <v>8</v>
      </c>
      <c r="J93" s="8" t="s">
        <v>708</v>
      </c>
      <c r="K93" s="8" t="s">
        <v>1506</v>
      </c>
      <c r="O93" s="6"/>
    </row>
    <row r="94" spans="2:15" x14ac:dyDescent="0.3">
      <c r="B94" s="3">
        <v>91</v>
      </c>
      <c r="C94" s="14" t="s">
        <v>1212</v>
      </c>
      <c r="D94" s="9" t="s">
        <v>361</v>
      </c>
      <c r="E94" s="15" t="str">
        <f t="shared" si="1"/>
        <v>W*G</v>
      </c>
      <c r="F94" s="12" t="s">
        <v>452</v>
      </c>
      <c r="G94" s="11" t="s">
        <v>1072</v>
      </c>
      <c r="H94" s="13">
        <v>12500</v>
      </c>
      <c r="I94" s="7" t="s">
        <v>8</v>
      </c>
      <c r="J94" s="8" t="s">
        <v>708</v>
      </c>
      <c r="K94" s="8" t="s">
        <v>1506</v>
      </c>
      <c r="O94" s="6"/>
    </row>
    <row r="95" spans="2:15" x14ac:dyDescent="0.3">
      <c r="B95" s="3">
        <v>92</v>
      </c>
      <c r="C95" s="14" t="s">
        <v>1213</v>
      </c>
      <c r="D95" s="9" t="s">
        <v>361</v>
      </c>
      <c r="E95" s="15" t="str">
        <f t="shared" si="1"/>
        <v>최*운</v>
      </c>
      <c r="F95" s="12" t="s">
        <v>453</v>
      </c>
      <c r="G95" s="11" t="s">
        <v>1012</v>
      </c>
      <c r="H95" s="13">
        <v>12500</v>
      </c>
      <c r="I95" s="7" t="s">
        <v>8</v>
      </c>
      <c r="J95" s="8" t="s">
        <v>708</v>
      </c>
      <c r="K95" s="8" t="s">
        <v>1506</v>
      </c>
      <c r="O95" s="6"/>
    </row>
    <row r="96" spans="2:15" x14ac:dyDescent="0.3">
      <c r="B96" s="3">
        <v>93</v>
      </c>
      <c r="C96" s="14" t="s">
        <v>1214</v>
      </c>
      <c r="D96" s="9" t="s">
        <v>361</v>
      </c>
      <c r="E96" s="15" t="str">
        <f t="shared" si="1"/>
        <v>최*만</v>
      </c>
      <c r="F96" s="12" t="s">
        <v>454</v>
      </c>
      <c r="G96" s="11" t="s">
        <v>1013</v>
      </c>
      <c r="H96" s="13">
        <v>12500</v>
      </c>
      <c r="I96" s="7" t="s">
        <v>8</v>
      </c>
      <c r="J96" s="8" t="s">
        <v>708</v>
      </c>
      <c r="K96" s="8" t="s">
        <v>1506</v>
      </c>
      <c r="O96" s="6"/>
    </row>
    <row r="97" spans="2:15" x14ac:dyDescent="0.3">
      <c r="B97" s="3">
        <v>94</v>
      </c>
      <c r="C97" s="14" t="s">
        <v>1215</v>
      </c>
      <c r="D97" s="9" t="s">
        <v>361</v>
      </c>
      <c r="E97" s="15" t="str">
        <f t="shared" si="1"/>
        <v>문*선</v>
      </c>
      <c r="F97" s="12" t="s">
        <v>455</v>
      </c>
      <c r="G97" s="11" t="s">
        <v>304</v>
      </c>
      <c r="H97" s="13">
        <v>12500</v>
      </c>
      <c r="I97" s="7" t="s">
        <v>8</v>
      </c>
      <c r="J97" s="8" t="s">
        <v>708</v>
      </c>
      <c r="K97" s="8" t="s">
        <v>1506</v>
      </c>
      <c r="O97" s="6"/>
    </row>
    <row r="98" spans="2:15" x14ac:dyDescent="0.3">
      <c r="B98" s="3">
        <v>95</v>
      </c>
      <c r="C98" s="14" t="s">
        <v>1216</v>
      </c>
      <c r="D98" s="9" t="s">
        <v>361</v>
      </c>
      <c r="E98" s="15" t="str">
        <f t="shared" si="1"/>
        <v>김*선</v>
      </c>
      <c r="F98" s="12" t="s">
        <v>456</v>
      </c>
      <c r="G98" s="11" t="s">
        <v>288</v>
      </c>
      <c r="H98" s="13">
        <v>12500</v>
      </c>
      <c r="I98" s="7" t="s">
        <v>8</v>
      </c>
      <c r="J98" s="8" t="s">
        <v>708</v>
      </c>
      <c r="K98" s="8" t="s">
        <v>1506</v>
      </c>
      <c r="O98" s="6"/>
    </row>
    <row r="99" spans="2:15" x14ac:dyDescent="0.3">
      <c r="B99" s="3">
        <v>96</v>
      </c>
      <c r="C99" s="14" t="s">
        <v>1217</v>
      </c>
      <c r="D99" s="9" t="s">
        <v>361</v>
      </c>
      <c r="E99" s="15" t="str">
        <f t="shared" si="1"/>
        <v>최*연</v>
      </c>
      <c r="F99" s="12" t="s">
        <v>457</v>
      </c>
      <c r="G99" s="11" t="s">
        <v>887</v>
      </c>
      <c r="H99" s="13">
        <v>12500</v>
      </c>
      <c r="I99" s="7" t="s">
        <v>8</v>
      </c>
      <c r="J99" s="8" t="s">
        <v>708</v>
      </c>
      <c r="K99" s="8" t="s">
        <v>1506</v>
      </c>
      <c r="O99" s="6"/>
    </row>
    <row r="100" spans="2:15" x14ac:dyDescent="0.3">
      <c r="B100" s="3">
        <v>97</v>
      </c>
      <c r="C100" s="14" t="s">
        <v>1218</v>
      </c>
      <c r="D100" s="9" t="s">
        <v>361</v>
      </c>
      <c r="E100" s="15" t="str">
        <f t="shared" si="1"/>
        <v>박*기</v>
      </c>
      <c r="F100" s="12" t="s">
        <v>458</v>
      </c>
      <c r="G100" s="11" t="s">
        <v>287</v>
      </c>
      <c r="H100" s="13">
        <v>12500</v>
      </c>
      <c r="I100" s="7" t="s">
        <v>8</v>
      </c>
      <c r="J100" s="8" t="s">
        <v>708</v>
      </c>
      <c r="K100" s="8" t="s">
        <v>1506</v>
      </c>
      <c r="O100" s="6"/>
    </row>
    <row r="101" spans="2:15" x14ac:dyDescent="0.3">
      <c r="B101" s="3">
        <v>98</v>
      </c>
      <c r="C101" s="14" t="s">
        <v>1219</v>
      </c>
      <c r="D101" s="9" t="s">
        <v>361</v>
      </c>
      <c r="E101" s="15" t="str">
        <f t="shared" si="1"/>
        <v>조*서</v>
      </c>
      <c r="F101" s="12" t="s">
        <v>459</v>
      </c>
      <c r="G101" s="11" t="s">
        <v>853</v>
      </c>
      <c r="H101" s="13">
        <v>12500</v>
      </c>
      <c r="I101" s="7" t="s">
        <v>8</v>
      </c>
      <c r="J101" s="8" t="s">
        <v>708</v>
      </c>
      <c r="K101" s="8" t="s">
        <v>1506</v>
      </c>
      <c r="O101" s="6"/>
    </row>
    <row r="102" spans="2:15" x14ac:dyDescent="0.3">
      <c r="B102" s="3">
        <v>99</v>
      </c>
      <c r="C102" s="14" t="s">
        <v>1220</v>
      </c>
      <c r="D102" s="9" t="s">
        <v>361</v>
      </c>
      <c r="E102" s="15" t="str">
        <f t="shared" si="1"/>
        <v>최*호</v>
      </c>
      <c r="F102" s="12" t="s">
        <v>460</v>
      </c>
      <c r="G102" s="11" t="s">
        <v>1073</v>
      </c>
      <c r="H102" s="13">
        <v>12500</v>
      </c>
      <c r="I102" s="7" t="s">
        <v>8</v>
      </c>
      <c r="J102" s="8" t="s">
        <v>708</v>
      </c>
      <c r="K102" s="8" t="s">
        <v>1506</v>
      </c>
      <c r="O102" s="6"/>
    </row>
    <row r="103" spans="2:15" x14ac:dyDescent="0.3">
      <c r="B103" s="3">
        <v>100</v>
      </c>
      <c r="C103" s="14" t="s">
        <v>1221</v>
      </c>
      <c r="D103" s="9" t="s">
        <v>361</v>
      </c>
      <c r="E103" s="15" t="str">
        <f t="shared" si="1"/>
        <v>이*희</v>
      </c>
      <c r="F103" s="12" t="s">
        <v>461</v>
      </c>
      <c r="G103" s="11" t="s">
        <v>927</v>
      </c>
      <c r="H103" s="13">
        <v>12500</v>
      </c>
      <c r="I103" s="7" t="s">
        <v>8</v>
      </c>
      <c r="J103" s="8" t="s">
        <v>708</v>
      </c>
      <c r="K103" s="8" t="s">
        <v>1506</v>
      </c>
      <c r="O103" s="6"/>
    </row>
    <row r="104" spans="2:15" x14ac:dyDescent="0.3">
      <c r="B104" s="3">
        <v>101</v>
      </c>
      <c r="C104" s="14" t="s">
        <v>1222</v>
      </c>
      <c r="D104" s="9" t="s">
        <v>361</v>
      </c>
      <c r="E104" s="15" t="str">
        <f t="shared" si="1"/>
        <v>여*수</v>
      </c>
      <c r="F104" s="12" t="s">
        <v>462</v>
      </c>
      <c r="G104" s="11" t="s">
        <v>288</v>
      </c>
      <c r="H104" s="13">
        <v>12500</v>
      </c>
      <c r="I104" s="7" t="s">
        <v>8</v>
      </c>
      <c r="J104" s="8" t="s">
        <v>708</v>
      </c>
      <c r="K104" s="8" t="s">
        <v>1506</v>
      </c>
      <c r="O104" s="6"/>
    </row>
    <row r="105" spans="2:15" x14ac:dyDescent="0.3">
      <c r="B105" s="3">
        <v>102</v>
      </c>
      <c r="C105" s="14" t="s">
        <v>1223</v>
      </c>
      <c r="D105" s="9" t="s">
        <v>361</v>
      </c>
      <c r="E105" s="15" t="str">
        <f t="shared" si="1"/>
        <v>김*범</v>
      </c>
      <c r="F105" s="12" t="s">
        <v>463</v>
      </c>
      <c r="G105" s="11" t="s">
        <v>927</v>
      </c>
      <c r="H105" s="13">
        <v>12500</v>
      </c>
      <c r="I105" s="7" t="s">
        <v>8</v>
      </c>
      <c r="J105" s="8" t="s">
        <v>708</v>
      </c>
      <c r="K105" s="8" t="s">
        <v>1506</v>
      </c>
      <c r="O105" s="6"/>
    </row>
    <row r="106" spans="2:15" x14ac:dyDescent="0.3">
      <c r="B106" s="3">
        <v>103</v>
      </c>
      <c r="C106" s="14" t="s">
        <v>1224</v>
      </c>
      <c r="D106" s="9" t="s">
        <v>361</v>
      </c>
      <c r="E106" s="15" t="str">
        <f t="shared" si="1"/>
        <v>정*혁</v>
      </c>
      <c r="F106" s="12" t="s">
        <v>464</v>
      </c>
      <c r="G106" s="11" t="s">
        <v>304</v>
      </c>
      <c r="H106" s="13">
        <v>12500</v>
      </c>
      <c r="I106" s="7" t="s">
        <v>8</v>
      </c>
      <c r="J106" s="8" t="s">
        <v>708</v>
      </c>
      <c r="K106" s="8" t="s">
        <v>1506</v>
      </c>
      <c r="O106" s="6"/>
    </row>
    <row r="107" spans="2:15" x14ac:dyDescent="0.3">
      <c r="B107" s="3">
        <v>104</v>
      </c>
      <c r="C107" s="14" t="s">
        <v>1225</v>
      </c>
      <c r="D107" s="9" t="s">
        <v>361</v>
      </c>
      <c r="E107" s="15" t="str">
        <f t="shared" si="1"/>
        <v>은*욱</v>
      </c>
      <c r="F107" s="12" t="s">
        <v>465</v>
      </c>
      <c r="G107" s="11" t="s">
        <v>1074</v>
      </c>
      <c r="H107" s="13">
        <v>12500</v>
      </c>
      <c r="I107" s="7" t="s">
        <v>8</v>
      </c>
      <c r="J107" s="8" t="s">
        <v>708</v>
      </c>
      <c r="K107" s="8" t="s">
        <v>1506</v>
      </c>
      <c r="O107" s="6"/>
    </row>
    <row r="108" spans="2:15" x14ac:dyDescent="0.3">
      <c r="B108" s="3">
        <v>105</v>
      </c>
      <c r="C108" s="14" t="s">
        <v>1226</v>
      </c>
      <c r="D108" s="9" t="s">
        <v>361</v>
      </c>
      <c r="E108" s="15" t="str">
        <f t="shared" si="1"/>
        <v>추*일</v>
      </c>
      <c r="F108" s="12" t="s">
        <v>466</v>
      </c>
      <c r="G108" s="11" t="s">
        <v>1075</v>
      </c>
      <c r="H108" s="13">
        <v>12500</v>
      </c>
      <c r="I108" s="7" t="s">
        <v>8</v>
      </c>
      <c r="J108" s="8" t="s">
        <v>708</v>
      </c>
      <c r="K108" s="8" t="s">
        <v>1506</v>
      </c>
      <c r="O108" s="6"/>
    </row>
    <row r="109" spans="2:15" x14ac:dyDescent="0.3">
      <c r="B109" s="3">
        <v>106</v>
      </c>
      <c r="C109" s="14" t="s">
        <v>1227</v>
      </c>
      <c r="D109" s="9" t="s">
        <v>361</v>
      </c>
      <c r="E109" s="15" t="str">
        <f t="shared" si="1"/>
        <v>정*권</v>
      </c>
      <c r="F109" s="12" t="s">
        <v>467</v>
      </c>
      <c r="G109" s="11" t="s">
        <v>1076</v>
      </c>
      <c r="H109" s="13">
        <v>12500</v>
      </c>
      <c r="I109" s="7" t="s">
        <v>8</v>
      </c>
      <c r="J109" s="8" t="s">
        <v>708</v>
      </c>
      <c r="K109" s="8" t="s">
        <v>1506</v>
      </c>
      <c r="O109" s="6"/>
    </row>
    <row r="110" spans="2:15" x14ac:dyDescent="0.3">
      <c r="B110" s="3">
        <v>107</v>
      </c>
      <c r="C110" s="14" t="s">
        <v>1228</v>
      </c>
      <c r="D110" s="9" t="s">
        <v>361</v>
      </c>
      <c r="E110" s="15" t="str">
        <f t="shared" si="1"/>
        <v>안*원</v>
      </c>
      <c r="F110" s="12" t="s">
        <v>468</v>
      </c>
      <c r="G110" s="11" t="s">
        <v>1077</v>
      </c>
      <c r="H110" s="13">
        <v>12500</v>
      </c>
      <c r="I110" s="7" t="s">
        <v>8</v>
      </c>
      <c r="J110" s="8" t="s">
        <v>708</v>
      </c>
      <c r="K110" s="8" t="s">
        <v>1506</v>
      </c>
      <c r="O110" s="6"/>
    </row>
    <row r="111" spans="2:15" x14ac:dyDescent="0.3">
      <c r="B111" s="3">
        <v>108</v>
      </c>
      <c r="C111" s="14" t="s">
        <v>1229</v>
      </c>
      <c r="D111" s="9" t="s">
        <v>361</v>
      </c>
      <c r="E111" s="15" t="str">
        <f t="shared" si="1"/>
        <v>김*자</v>
      </c>
      <c r="F111" s="12" t="s">
        <v>469</v>
      </c>
      <c r="G111" s="11" t="s">
        <v>341</v>
      </c>
      <c r="H111" s="13">
        <v>12500</v>
      </c>
      <c r="I111" s="7" t="s">
        <v>8</v>
      </c>
      <c r="J111" s="8" t="s">
        <v>708</v>
      </c>
      <c r="K111" s="8" t="s">
        <v>1506</v>
      </c>
      <c r="O111" s="6"/>
    </row>
    <row r="112" spans="2:15" x14ac:dyDescent="0.3">
      <c r="B112" s="3">
        <v>109</v>
      </c>
      <c r="C112" s="14" t="s">
        <v>1230</v>
      </c>
      <c r="D112" s="9" t="s">
        <v>361</v>
      </c>
      <c r="E112" s="15" t="str">
        <f t="shared" si="1"/>
        <v>박*복</v>
      </c>
      <c r="F112" s="12" t="s">
        <v>470</v>
      </c>
      <c r="G112" s="11" t="s">
        <v>1014</v>
      </c>
      <c r="H112" s="13">
        <v>12500</v>
      </c>
      <c r="I112" s="7" t="s">
        <v>8</v>
      </c>
      <c r="J112" s="8" t="s">
        <v>708</v>
      </c>
      <c r="K112" s="8" t="s">
        <v>1506</v>
      </c>
      <c r="O112" s="6"/>
    </row>
    <row r="113" spans="2:15" x14ac:dyDescent="0.3">
      <c r="B113" s="3">
        <v>110</v>
      </c>
      <c r="C113" s="14" t="s">
        <v>1170</v>
      </c>
      <c r="D113" s="9" t="s">
        <v>361</v>
      </c>
      <c r="E113" s="15" t="str">
        <f t="shared" si="1"/>
        <v>L*N</v>
      </c>
      <c r="F113" s="12" t="s">
        <v>471</v>
      </c>
      <c r="G113" s="11" t="s">
        <v>888</v>
      </c>
      <c r="H113" s="13">
        <v>12500</v>
      </c>
      <c r="I113" s="7" t="s">
        <v>8</v>
      </c>
      <c r="J113" s="8" t="s">
        <v>708</v>
      </c>
      <c r="K113" s="8" t="s">
        <v>1506</v>
      </c>
      <c r="O113" s="6"/>
    </row>
    <row r="114" spans="2:15" x14ac:dyDescent="0.3">
      <c r="B114" s="3">
        <v>111</v>
      </c>
      <c r="C114" s="14" t="s">
        <v>1231</v>
      </c>
      <c r="D114" s="9" t="s">
        <v>361</v>
      </c>
      <c r="E114" s="15" t="str">
        <f t="shared" si="1"/>
        <v>김*원</v>
      </c>
      <c r="F114" s="12" t="s">
        <v>472</v>
      </c>
      <c r="G114" s="11" t="s">
        <v>889</v>
      </c>
      <c r="H114" s="13">
        <v>12500</v>
      </c>
      <c r="I114" s="7" t="s">
        <v>8</v>
      </c>
      <c r="J114" s="8" t="s">
        <v>708</v>
      </c>
      <c r="K114" s="8" t="s">
        <v>1506</v>
      </c>
      <c r="O114" s="6"/>
    </row>
    <row r="115" spans="2:15" x14ac:dyDescent="0.3">
      <c r="B115" s="3">
        <v>112</v>
      </c>
      <c r="C115" s="14" t="s">
        <v>1232</v>
      </c>
      <c r="D115" s="9" t="s">
        <v>361</v>
      </c>
      <c r="E115" s="15" t="str">
        <f t="shared" si="1"/>
        <v>김*임</v>
      </c>
      <c r="F115" s="12" t="s">
        <v>473</v>
      </c>
      <c r="G115" s="11" t="s">
        <v>929</v>
      </c>
      <c r="H115" s="13">
        <v>12500</v>
      </c>
      <c r="I115" s="7" t="s">
        <v>8</v>
      </c>
      <c r="J115" s="8" t="s">
        <v>708</v>
      </c>
      <c r="K115" s="8" t="s">
        <v>1506</v>
      </c>
      <c r="O115" s="6"/>
    </row>
    <row r="116" spans="2:15" x14ac:dyDescent="0.3">
      <c r="B116" s="3">
        <v>113</v>
      </c>
      <c r="C116" s="14" t="s">
        <v>1229</v>
      </c>
      <c r="D116" s="9" t="s">
        <v>361</v>
      </c>
      <c r="E116" s="15" t="str">
        <f t="shared" si="1"/>
        <v>김*자</v>
      </c>
      <c r="F116" s="12" t="s">
        <v>474</v>
      </c>
      <c r="G116" s="11" t="s">
        <v>930</v>
      </c>
      <c r="H116" s="13">
        <v>12500</v>
      </c>
      <c r="I116" s="7" t="s">
        <v>8</v>
      </c>
      <c r="J116" s="8" t="s">
        <v>708</v>
      </c>
      <c r="K116" s="8" t="s">
        <v>1506</v>
      </c>
      <c r="O116" s="6"/>
    </row>
    <row r="117" spans="2:15" x14ac:dyDescent="0.3">
      <c r="B117" s="3">
        <v>114</v>
      </c>
      <c r="C117" s="14" t="s">
        <v>1233</v>
      </c>
      <c r="D117" s="9" t="s">
        <v>361</v>
      </c>
      <c r="E117" s="15" t="str">
        <f t="shared" si="1"/>
        <v>이*주</v>
      </c>
      <c r="F117" s="12" t="s">
        <v>475</v>
      </c>
      <c r="G117" s="11" t="s">
        <v>307</v>
      </c>
      <c r="H117" s="13">
        <v>12500</v>
      </c>
      <c r="I117" s="7" t="s">
        <v>8</v>
      </c>
      <c r="J117" s="8" t="s">
        <v>708</v>
      </c>
      <c r="K117" s="8" t="s">
        <v>1506</v>
      </c>
      <c r="O117" s="6"/>
    </row>
    <row r="118" spans="2:15" x14ac:dyDescent="0.3">
      <c r="B118" s="3">
        <v>115</v>
      </c>
      <c r="C118" s="14" t="s">
        <v>1188</v>
      </c>
      <c r="D118" s="9" t="s">
        <v>361</v>
      </c>
      <c r="E118" s="15" t="str">
        <f t="shared" si="1"/>
        <v>이*현</v>
      </c>
      <c r="F118" s="12" t="s">
        <v>476</v>
      </c>
      <c r="G118" s="11" t="s">
        <v>329</v>
      </c>
      <c r="H118" s="13">
        <v>12500</v>
      </c>
      <c r="I118" s="7" t="s">
        <v>8</v>
      </c>
      <c r="J118" s="8" t="s">
        <v>708</v>
      </c>
      <c r="K118" s="8" t="s">
        <v>1506</v>
      </c>
      <c r="O118" s="6"/>
    </row>
    <row r="119" spans="2:15" x14ac:dyDescent="0.3">
      <c r="B119" s="3">
        <v>116</v>
      </c>
      <c r="C119" s="14" t="s">
        <v>1234</v>
      </c>
      <c r="D119" s="9" t="s">
        <v>361</v>
      </c>
      <c r="E119" s="15" t="str">
        <f t="shared" si="1"/>
        <v>최*성</v>
      </c>
      <c r="F119" s="12" t="s">
        <v>477</v>
      </c>
      <c r="G119" s="11" t="s">
        <v>328</v>
      </c>
      <c r="H119" s="13">
        <v>12500</v>
      </c>
      <c r="I119" s="7" t="s">
        <v>8</v>
      </c>
      <c r="J119" s="8" t="s">
        <v>708</v>
      </c>
      <c r="K119" s="8" t="s">
        <v>1506</v>
      </c>
      <c r="O119" s="6"/>
    </row>
    <row r="120" spans="2:15" x14ac:dyDescent="0.3">
      <c r="B120" s="3">
        <v>117</v>
      </c>
      <c r="C120" s="14" t="s">
        <v>1235</v>
      </c>
      <c r="D120" s="9" t="s">
        <v>361</v>
      </c>
      <c r="E120" s="15" t="str">
        <f t="shared" si="1"/>
        <v>양*호</v>
      </c>
      <c r="F120" s="12" t="s">
        <v>478</v>
      </c>
      <c r="G120" s="11" t="s">
        <v>870</v>
      </c>
      <c r="H120" s="13">
        <v>12500</v>
      </c>
      <c r="I120" s="7" t="s">
        <v>8</v>
      </c>
      <c r="J120" s="8" t="s">
        <v>708</v>
      </c>
      <c r="K120" s="8" t="s">
        <v>1506</v>
      </c>
      <c r="O120" s="6"/>
    </row>
    <row r="121" spans="2:15" x14ac:dyDescent="0.3">
      <c r="B121" s="3">
        <v>118</v>
      </c>
      <c r="C121" s="14" t="s">
        <v>1236</v>
      </c>
      <c r="D121" s="9" t="s">
        <v>361</v>
      </c>
      <c r="E121" s="15" t="str">
        <f t="shared" si="1"/>
        <v>윤*태</v>
      </c>
      <c r="F121" s="12" t="s">
        <v>479</v>
      </c>
      <c r="G121" s="11" t="s">
        <v>1015</v>
      </c>
      <c r="H121" s="13">
        <v>12500</v>
      </c>
      <c r="I121" s="7" t="s">
        <v>8</v>
      </c>
      <c r="J121" s="8" t="s">
        <v>708</v>
      </c>
      <c r="K121" s="8" t="s">
        <v>1506</v>
      </c>
      <c r="O121" s="6"/>
    </row>
    <row r="122" spans="2:15" x14ac:dyDescent="0.3">
      <c r="B122" s="3">
        <v>119</v>
      </c>
      <c r="C122" s="14" t="s">
        <v>1237</v>
      </c>
      <c r="D122" s="9" t="s">
        <v>361</v>
      </c>
      <c r="E122" s="15" t="str">
        <f t="shared" si="1"/>
        <v>Z*U</v>
      </c>
      <c r="F122" s="12" t="s">
        <v>480</v>
      </c>
      <c r="G122" s="11" t="s">
        <v>967</v>
      </c>
      <c r="H122" s="13">
        <v>12500</v>
      </c>
      <c r="I122" s="7" t="s">
        <v>8</v>
      </c>
      <c r="J122" s="8" t="s">
        <v>708</v>
      </c>
      <c r="K122" s="8" t="s">
        <v>1506</v>
      </c>
      <c r="O122" s="6"/>
    </row>
    <row r="123" spans="2:15" x14ac:dyDescent="0.3">
      <c r="B123" s="3">
        <v>120</v>
      </c>
      <c r="C123" s="14" t="s">
        <v>1238</v>
      </c>
      <c r="D123" s="9" t="s">
        <v>361</v>
      </c>
      <c r="E123" s="15" t="str">
        <f t="shared" si="1"/>
        <v>서*순</v>
      </c>
      <c r="F123" s="12" t="s">
        <v>481</v>
      </c>
      <c r="G123" s="11" t="s">
        <v>313</v>
      </c>
      <c r="H123" s="13">
        <v>12500</v>
      </c>
      <c r="I123" s="7" t="s">
        <v>8</v>
      </c>
      <c r="J123" s="8" t="s">
        <v>708</v>
      </c>
      <c r="K123" s="8" t="s">
        <v>1506</v>
      </c>
      <c r="O123" s="6"/>
    </row>
    <row r="124" spans="2:15" x14ac:dyDescent="0.3">
      <c r="B124" s="3">
        <v>121</v>
      </c>
      <c r="C124" s="14" t="s">
        <v>1239</v>
      </c>
      <c r="D124" s="9" t="s">
        <v>361</v>
      </c>
      <c r="E124" s="15" t="str">
        <f t="shared" si="1"/>
        <v>김*덕</v>
      </c>
      <c r="F124" s="12" t="s">
        <v>482</v>
      </c>
      <c r="G124" s="11" t="s">
        <v>968</v>
      </c>
      <c r="H124" s="13">
        <v>12500</v>
      </c>
      <c r="I124" s="7" t="s">
        <v>8</v>
      </c>
      <c r="J124" s="8" t="s">
        <v>708</v>
      </c>
      <c r="K124" s="8" t="s">
        <v>1506</v>
      </c>
      <c r="O124" s="6"/>
    </row>
    <row r="125" spans="2:15" x14ac:dyDescent="0.3">
      <c r="B125" s="3">
        <v>122</v>
      </c>
      <c r="C125" s="14" t="s">
        <v>1240</v>
      </c>
      <c r="D125" s="9" t="s">
        <v>361</v>
      </c>
      <c r="E125" s="15" t="str">
        <f t="shared" si="1"/>
        <v>황*주</v>
      </c>
      <c r="F125" s="12" t="s">
        <v>483</v>
      </c>
      <c r="G125" s="11" t="s">
        <v>1078</v>
      </c>
      <c r="H125" s="13">
        <v>12500</v>
      </c>
      <c r="I125" s="7" t="s">
        <v>8</v>
      </c>
      <c r="J125" s="8" t="s">
        <v>708</v>
      </c>
      <c r="K125" s="8" t="s">
        <v>1506</v>
      </c>
      <c r="O125" s="6"/>
    </row>
    <row r="126" spans="2:15" x14ac:dyDescent="0.3">
      <c r="B126" s="3">
        <v>123</v>
      </c>
      <c r="C126" s="14" t="s">
        <v>1241</v>
      </c>
      <c r="D126" s="9" t="s">
        <v>361</v>
      </c>
      <c r="E126" s="15" t="str">
        <f t="shared" si="1"/>
        <v>목*호</v>
      </c>
      <c r="F126" s="12" t="s">
        <v>484</v>
      </c>
      <c r="G126" s="11" t="s">
        <v>1016</v>
      </c>
      <c r="H126" s="13">
        <v>12500</v>
      </c>
      <c r="I126" s="7" t="s">
        <v>8</v>
      </c>
      <c r="J126" s="8" t="s">
        <v>708</v>
      </c>
      <c r="K126" s="8" t="s">
        <v>1506</v>
      </c>
      <c r="O126" s="6"/>
    </row>
    <row r="127" spans="2:15" x14ac:dyDescent="0.3">
      <c r="B127" s="3">
        <v>124</v>
      </c>
      <c r="C127" s="14" t="s">
        <v>1242</v>
      </c>
      <c r="D127" s="9" t="s">
        <v>361</v>
      </c>
      <c r="E127" s="15" t="str">
        <f t="shared" si="1"/>
        <v>오*철</v>
      </c>
      <c r="F127" s="12" t="s">
        <v>485</v>
      </c>
      <c r="G127" s="11" t="s">
        <v>1079</v>
      </c>
      <c r="H127" s="13">
        <v>12500</v>
      </c>
      <c r="I127" s="7" t="s">
        <v>8</v>
      </c>
      <c r="J127" s="8" t="s">
        <v>708</v>
      </c>
      <c r="K127" s="8" t="s">
        <v>1506</v>
      </c>
      <c r="O127" s="6"/>
    </row>
    <row r="128" spans="2:15" x14ac:dyDescent="0.3">
      <c r="B128" s="3">
        <v>125</v>
      </c>
      <c r="C128" s="14" t="s">
        <v>1243</v>
      </c>
      <c r="D128" s="9" t="s">
        <v>361</v>
      </c>
      <c r="E128" s="15" t="str">
        <f t="shared" si="1"/>
        <v>이*우</v>
      </c>
      <c r="F128" s="12" t="s">
        <v>486</v>
      </c>
      <c r="G128" s="11" t="s">
        <v>969</v>
      </c>
      <c r="H128" s="13">
        <v>12500</v>
      </c>
      <c r="I128" s="7" t="s">
        <v>8</v>
      </c>
      <c r="J128" s="8" t="s">
        <v>708</v>
      </c>
      <c r="K128" s="8" t="s">
        <v>1506</v>
      </c>
      <c r="O128" s="6"/>
    </row>
    <row r="129" spans="2:15" x14ac:dyDescent="0.3">
      <c r="B129" s="3">
        <v>126</v>
      </c>
      <c r="C129" s="14" t="s">
        <v>1201</v>
      </c>
      <c r="D129" s="9" t="s">
        <v>361</v>
      </c>
      <c r="E129" s="15" t="str">
        <f t="shared" si="1"/>
        <v>이*호</v>
      </c>
      <c r="F129" s="12" t="s">
        <v>487</v>
      </c>
      <c r="G129" s="11" t="s">
        <v>1017</v>
      </c>
      <c r="H129" s="13">
        <v>12500</v>
      </c>
      <c r="I129" s="7" t="s">
        <v>8</v>
      </c>
      <c r="J129" s="8" t="s">
        <v>708</v>
      </c>
      <c r="K129" s="8" t="s">
        <v>1506</v>
      </c>
      <c r="O129" s="6"/>
    </row>
    <row r="130" spans="2:15" x14ac:dyDescent="0.3">
      <c r="B130" s="3">
        <v>127</v>
      </c>
      <c r="C130" s="14" t="s">
        <v>1163</v>
      </c>
      <c r="D130" s="9" t="s">
        <v>361</v>
      </c>
      <c r="E130" s="15" t="str">
        <f t="shared" si="1"/>
        <v>김*태</v>
      </c>
      <c r="F130" s="12" t="s">
        <v>488</v>
      </c>
      <c r="G130" s="11" t="s">
        <v>311</v>
      </c>
      <c r="H130" s="13">
        <v>12500</v>
      </c>
      <c r="I130" s="7" t="s">
        <v>8</v>
      </c>
      <c r="J130" s="8" t="s">
        <v>708</v>
      </c>
      <c r="K130" s="8" t="s">
        <v>1506</v>
      </c>
      <c r="O130" s="6"/>
    </row>
    <row r="131" spans="2:15" x14ac:dyDescent="0.3">
      <c r="B131" s="3">
        <v>128</v>
      </c>
      <c r="C131" s="14" t="s">
        <v>1244</v>
      </c>
      <c r="D131" s="9" t="s">
        <v>361</v>
      </c>
      <c r="E131" s="15" t="str">
        <f t="shared" si="1"/>
        <v>박*희</v>
      </c>
      <c r="F131" s="12" t="s">
        <v>489</v>
      </c>
      <c r="G131" s="11" t="s">
        <v>890</v>
      </c>
      <c r="H131" s="13">
        <v>12500</v>
      </c>
      <c r="I131" s="7" t="s">
        <v>8</v>
      </c>
      <c r="J131" s="8" t="s">
        <v>708</v>
      </c>
      <c r="K131" s="8" t="s">
        <v>1506</v>
      </c>
      <c r="O131" s="6"/>
    </row>
    <row r="132" spans="2:15" x14ac:dyDescent="0.3">
      <c r="B132" s="3">
        <v>129</v>
      </c>
      <c r="C132" s="14" t="s">
        <v>1245</v>
      </c>
      <c r="D132" s="9" t="s">
        <v>361</v>
      </c>
      <c r="E132" s="15" t="str">
        <f t="shared" si="1"/>
        <v>최*선</v>
      </c>
      <c r="F132" s="12" t="s">
        <v>490</v>
      </c>
      <c r="G132" s="11" t="s">
        <v>288</v>
      </c>
      <c r="H132" s="13">
        <v>12500</v>
      </c>
      <c r="I132" s="7" t="s">
        <v>8</v>
      </c>
      <c r="J132" s="8" t="s">
        <v>708</v>
      </c>
      <c r="K132" s="8" t="s">
        <v>1506</v>
      </c>
      <c r="O132" s="6"/>
    </row>
    <row r="133" spans="2:15" x14ac:dyDescent="0.3">
      <c r="B133" s="3">
        <v>130</v>
      </c>
      <c r="C133" s="14" t="s">
        <v>1246</v>
      </c>
      <c r="D133" s="9" t="s">
        <v>361</v>
      </c>
      <c r="E133" s="15" t="str">
        <f t="shared" ref="E133:E196" si="2">C133</f>
        <v>이*협</v>
      </c>
      <c r="F133" s="12" t="s">
        <v>491</v>
      </c>
      <c r="G133" s="11" t="s">
        <v>1015</v>
      </c>
      <c r="H133" s="13">
        <v>12500</v>
      </c>
      <c r="I133" s="7" t="s">
        <v>8</v>
      </c>
      <c r="J133" s="8" t="s">
        <v>708</v>
      </c>
      <c r="K133" s="8" t="s">
        <v>1506</v>
      </c>
      <c r="O133" s="6"/>
    </row>
    <row r="134" spans="2:15" x14ac:dyDescent="0.3">
      <c r="B134" s="3">
        <v>131</v>
      </c>
      <c r="C134" s="14" t="s">
        <v>1247</v>
      </c>
      <c r="D134" s="9" t="s">
        <v>361</v>
      </c>
      <c r="E134" s="15" t="str">
        <f t="shared" si="2"/>
        <v>방*택</v>
      </c>
      <c r="F134" s="12" t="s">
        <v>492</v>
      </c>
      <c r="G134" s="11" t="s">
        <v>307</v>
      </c>
      <c r="H134" s="13">
        <v>12500</v>
      </c>
      <c r="I134" s="7" t="s">
        <v>8</v>
      </c>
      <c r="J134" s="8" t="s">
        <v>708</v>
      </c>
      <c r="K134" s="8" t="s">
        <v>1506</v>
      </c>
      <c r="O134" s="6"/>
    </row>
    <row r="135" spans="2:15" x14ac:dyDescent="0.3">
      <c r="B135" s="3">
        <v>132</v>
      </c>
      <c r="C135" s="14" t="s">
        <v>1248</v>
      </c>
      <c r="D135" s="9" t="s">
        <v>361</v>
      </c>
      <c r="E135" s="15" t="str">
        <f t="shared" si="2"/>
        <v>홍*성</v>
      </c>
      <c r="F135" s="12" t="s">
        <v>493</v>
      </c>
      <c r="G135" s="11" t="s">
        <v>1018</v>
      </c>
      <c r="H135" s="13">
        <v>12500</v>
      </c>
      <c r="I135" s="7" t="s">
        <v>8</v>
      </c>
      <c r="J135" s="8" t="s">
        <v>708</v>
      </c>
      <c r="K135" s="8" t="s">
        <v>1506</v>
      </c>
      <c r="O135" s="6"/>
    </row>
    <row r="136" spans="2:15" x14ac:dyDescent="0.3">
      <c r="B136" s="3">
        <v>133</v>
      </c>
      <c r="C136" s="14" t="s">
        <v>1249</v>
      </c>
      <c r="D136" s="9" t="s">
        <v>361</v>
      </c>
      <c r="E136" s="15" t="str">
        <f t="shared" si="2"/>
        <v>문*성</v>
      </c>
      <c r="F136" s="12" t="s">
        <v>494</v>
      </c>
      <c r="G136" s="11" t="s">
        <v>297</v>
      </c>
      <c r="H136" s="13">
        <v>12500</v>
      </c>
      <c r="I136" s="7" t="s">
        <v>8</v>
      </c>
      <c r="J136" s="8" t="s">
        <v>708</v>
      </c>
      <c r="K136" s="8" t="s">
        <v>1506</v>
      </c>
      <c r="O136" s="6"/>
    </row>
    <row r="137" spans="2:15" x14ac:dyDescent="0.3">
      <c r="B137" s="3">
        <v>134</v>
      </c>
      <c r="C137" s="14" t="s">
        <v>1250</v>
      </c>
      <c r="D137" s="9" t="s">
        <v>361</v>
      </c>
      <c r="E137" s="15" t="str">
        <f t="shared" si="2"/>
        <v>홍*희</v>
      </c>
      <c r="F137" s="12" t="s">
        <v>495</v>
      </c>
      <c r="G137" s="11" t="s">
        <v>311</v>
      </c>
      <c r="H137" s="13">
        <v>12500</v>
      </c>
      <c r="I137" s="7" t="s">
        <v>8</v>
      </c>
      <c r="J137" s="8" t="s">
        <v>708</v>
      </c>
      <c r="K137" s="8" t="s">
        <v>1506</v>
      </c>
      <c r="O137" s="6"/>
    </row>
    <row r="138" spans="2:15" x14ac:dyDescent="0.3">
      <c r="B138" s="3">
        <v>135</v>
      </c>
      <c r="C138" s="14" t="s">
        <v>1251</v>
      </c>
      <c r="D138" s="9" t="s">
        <v>361</v>
      </c>
      <c r="E138" s="15" t="str">
        <f t="shared" si="2"/>
        <v>김*일</v>
      </c>
      <c r="F138" s="12" t="s">
        <v>496</v>
      </c>
      <c r="G138" s="11" t="s">
        <v>327</v>
      </c>
      <c r="H138" s="13">
        <v>12500</v>
      </c>
      <c r="I138" s="7" t="s">
        <v>8</v>
      </c>
      <c r="J138" s="8" t="s">
        <v>708</v>
      </c>
      <c r="K138" s="8" t="s">
        <v>1506</v>
      </c>
      <c r="O138" s="6"/>
    </row>
    <row r="139" spans="2:15" x14ac:dyDescent="0.3">
      <c r="B139" s="3">
        <v>136</v>
      </c>
      <c r="C139" s="14" t="s">
        <v>1252</v>
      </c>
      <c r="D139" s="9" t="s">
        <v>361</v>
      </c>
      <c r="E139" s="15" t="str">
        <f t="shared" si="2"/>
        <v>박*규</v>
      </c>
      <c r="F139" s="12" t="s">
        <v>497</v>
      </c>
      <c r="G139" s="11" t="s">
        <v>891</v>
      </c>
      <c r="H139" s="13">
        <v>12500</v>
      </c>
      <c r="I139" s="7" t="s">
        <v>8</v>
      </c>
      <c r="J139" s="8" t="s">
        <v>708</v>
      </c>
      <c r="K139" s="8" t="s">
        <v>1506</v>
      </c>
      <c r="O139" s="6"/>
    </row>
    <row r="140" spans="2:15" x14ac:dyDescent="0.3">
      <c r="B140" s="3">
        <v>137</v>
      </c>
      <c r="C140" s="14" t="s">
        <v>1253</v>
      </c>
      <c r="D140" s="9" t="s">
        <v>361</v>
      </c>
      <c r="E140" s="15" t="str">
        <f t="shared" si="2"/>
        <v>최*자</v>
      </c>
      <c r="F140" s="12" t="s">
        <v>498</v>
      </c>
      <c r="G140" s="11" t="s">
        <v>970</v>
      </c>
      <c r="H140" s="13">
        <v>12500</v>
      </c>
      <c r="I140" s="7" t="s">
        <v>8</v>
      </c>
      <c r="J140" s="8" t="s">
        <v>708</v>
      </c>
      <c r="K140" s="8" t="s">
        <v>1506</v>
      </c>
      <c r="O140" s="6"/>
    </row>
    <row r="141" spans="2:15" x14ac:dyDescent="0.3">
      <c r="B141" s="3">
        <v>138</v>
      </c>
      <c r="C141" s="14" t="s">
        <v>1254</v>
      </c>
      <c r="D141" s="9" t="s">
        <v>361</v>
      </c>
      <c r="E141" s="15" t="str">
        <f t="shared" si="2"/>
        <v>남*용</v>
      </c>
      <c r="F141" s="12" t="s">
        <v>499</v>
      </c>
      <c r="G141" s="11" t="s">
        <v>890</v>
      </c>
      <c r="H141" s="13">
        <v>12500</v>
      </c>
      <c r="I141" s="7" t="s">
        <v>8</v>
      </c>
      <c r="J141" s="8" t="s">
        <v>708</v>
      </c>
      <c r="K141" s="8" t="s">
        <v>1506</v>
      </c>
      <c r="O141" s="6"/>
    </row>
    <row r="142" spans="2:15" x14ac:dyDescent="0.3">
      <c r="B142" s="3">
        <v>139</v>
      </c>
      <c r="C142" s="14" t="s">
        <v>1255</v>
      </c>
      <c r="D142" s="9" t="s">
        <v>361</v>
      </c>
      <c r="E142" s="15" t="str">
        <f t="shared" si="2"/>
        <v>양*준</v>
      </c>
      <c r="F142" s="12" t="s">
        <v>500</v>
      </c>
      <c r="G142" s="11" t="s">
        <v>1019</v>
      </c>
      <c r="H142" s="13">
        <v>12500</v>
      </c>
      <c r="I142" s="7" t="s">
        <v>8</v>
      </c>
      <c r="J142" s="8" t="s">
        <v>708</v>
      </c>
      <c r="K142" s="8" t="s">
        <v>1506</v>
      </c>
      <c r="O142" s="6"/>
    </row>
    <row r="143" spans="2:15" x14ac:dyDescent="0.3">
      <c r="B143" s="3">
        <v>140</v>
      </c>
      <c r="C143" s="14" t="s">
        <v>1256</v>
      </c>
      <c r="D143" s="9" t="s">
        <v>361</v>
      </c>
      <c r="E143" s="15" t="str">
        <f t="shared" si="2"/>
        <v>박*수</v>
      </c>
      <c r="F143" s="12" t="s">
        <v>501</v>
      </c>
      <c r="G143" s="11" t="s">
        <v>931</v>
      </c>
      <c r="H143" s="13">
        <v>12500</v>
      </c>
      <c r="I143" s="7" t="s">
        <v>8</v>
      </c>
      <c r="J143" s="8" t="s">
        <v>708</v>
      </c>
      <c r="K143" s="8" t="s">
        <v>1506</v>
      </c>
      <c r="O143" s="6"/>
    </row>
    <row r="144" spans="2:15" x14ac:dyDescent="0.3">
      <c r="B144" s="3">
        <v>141</v>
      </c>
      <c r="C144" s="14" t="s">
        <v>1257</v>
      </c>
      <c r="D144" s="9" t="s">
        <v>361</v>
      </c>
      <c r="E144" s="15" t="str">
        <f t="shared" si="2"/>
        <v>권*자</v>
      </c>
      <c r="F144" s="12" t="s">
        <v>502</v>
      </c>
      <c r="G144" s="11" t="s">
        <v>1019</v>
      </c>
      <c r="H144" s="13">
        <v>12500</v>
      </c>
      <c r="I144" s="7" t="s">
        <v>8</v>
      </c>
      <c r="J144" s="8" t="s">
        <v>708</v>
      </c>
      <c r="K144" s="8" t="s">
        <v>1506</v>
      </c>
      <c r="O144" s="6"/>
    </row>
    <row r="145" spans="2:15" x14ac:dyDescent="0.3">
      <c r="B145" s="3">
        <v>142</v>
      </c>
      <c r="C145" s="14" t="s">
        <v>1258</v>
      </c>
      <c r="D145" s="9" t="s">
        <v>361</v>
      </c>
      <c r="E145" s="15" t="str">
        <f t="shared" si="2"/>
        <v>문*석</v>
      </c>
      <c r="F145" s="12" t="s">
        <v>503</v>
      </c>
      <c r="G145" s="11" t="s">
        <v>1080</v>
      </c>
      <c r="H145" s="13">
        <v>12500</v>
      </c>
      <c r="I145" s="7" t="s">
        <v>8</v>
      </c>
      <c r="J145" s="8" t="s">
        <v>708</v>
      </c>
      <c r="K145" s="8" t="s">
        <v>1506</v>
      </c>
      <c r="O145" s="6"/>
    </row>
    <row r="146" spans="2:15" x14ac:dyDescent="0.3">
      <c r="B146" s="3">
        <v>143</v>
      </c>
      <c r="C146" s="14" t="s">
        <v>1252</v>
      </c>
      <c r="D146" s="9" t="s">
        <v>361</v>
      </c>
      <c r="E146" s="15" t="str">
        <f t="shared" si="2"/>
        <v>박*규</v>
      </c>
      <c r="F146" s="12" t="s">
        <v>504</v>
      </c>
      <c r="G146" s="11" t="s">
        <v>971</v>
      </c>
      <c r="H146" s="13">
        <v>12500</v>
      </c>
      <c r="I146" s="7" t="s">
        <v>8</v>
      </c>
      <c r="J146" s="8" t="s">
        <v>708</v>
      </c>
      <c r="K146" s="8" t="s">
        <v>1506</v>
      </c>
      <c r="O146" s="6"/>
    </row>
    <row r="147" spans="2:15" x14ac:dyDescent="0.3">
      <c r="B147" s="3">
        <v>144</v>
      </c>
      <c r="C147" s="14" t="s">
        <v>1259</v>
      </c>
      <c r="D147" s="9" t="s">
        <v>361</v>
      </c>
      <c r="E147" s="15" t="str">
        <f t="shared" si="2"/>
        <v>민*기</v>
      </c>
      <c r="F147" s="12" t="s">
        <v>505</v>
      </c>
      <c r="G147" s="11" t="s">
        <v>1020</v>
      </c>
      <c r="H147" s="13">
        <v>12500</v>
      </c>
      <c r="I147" s="7" t="s">
        <v>8</v>
      </c>
      <c r="J147" s="8" t="s">
        <v>708</v>
      </c>
      <c r="K147" s="8" t="s">
        <v>1506</v>
      </c>
      <c r="O147" s="6"/>
    </row>
    <row r="148" spans="2:15" x14ac:dyDescent="0.3">
      <c r="B148" s="3">
        <v>145</v>
      </c>
      <c r="C148" s="14" t="s">
        <v>1260</v>
      </c>
      <c r="D148" s="9" t="s">
        <v>361</v>
      </c>
      <c r="E148" s="15" t="str">
        <f t="shared" si="2"/>
        <v>D*I</v>
      </c>
      <c r="F148" s="12" t="s">
        <v>506</v>
      </c>
      <c r="G148" s="11" t="s">
        <v>341</v>
      </c>
      <c r="H148" s="13">
        <v>12500</v>
      </c>
      <c r="I148" s="7" t="s">
        <v>8</v>
      </c>
      <c r="J148" s="8" t="s">
        <v>708</v>
      </c>
      <c r="K148" s="8" t="s">
        <v>1506</v>
      </c>
      <c r="O148" s="6"/>
    </row>
    <row r="149" spans="2:15" x14ac:dyDescent="0.3">
      <c r="B149" s="3">
        <v>146</v>
      </c>
      <c r="C149" s="14" t="s">
        <v>1261</v>
      </c>
      <c r="D149" s="9" t="s">
        <v>361</v>
      </c>
      <c r="E149" s="15" t="str">
        <f t="shared" si="2"/>
        <v>이*규</v>
      </c>
      <c r="F149" s="12" t="s">
        <v>507</v>
      </c>
      <c r="G149" s="11" t="s">
        <v>297</v>
      </c>
      <c r="H149" s="13">
        <v>12500</v>
      </c>
      <c r="I149" s="7" t="s">
        <v>8</v>
      </c>
      <c r="J149" s="8" t="s">
        <v>708</v>
      </c>
      <c r="K149" s="8" t="s">
        <v>1506</v>
      </c>
      <c r="O149" s="6"/>
    </row>
    <row r="150" spans="2:15" x14ac:dyDescent="0.3">
      <c r="B150" s="3">
        <v>147</v>
      </c>
      <c r="C150" s="14" t="s">
        <v>1262</v>
      </c>
      <c r="D150" s="9" t="s">
        <v>361</v>
      </c>
      <c r="E150" s="15" t="str">
        <f t="shared" si="2"/>
        <v>강*일</v>
      </c>
      <c r="F150" s="12" t="s">
        <v>508</v>
      </c>
      <c r="G150" s="11" t="s">
        <v>892</v>
      </c>
      <c r="H150" s="13">
        <v>12500</v>
      </c>
      <c r="I150" s="7" t="s">
        <v>8</v>
      </c>
      <c r="J150" s="8" t="s">
        <v>708</v>
      </c>
      <c r="K150" s="8" t="s">
        <v>1506</v>
      </c>
      <c r="O150" s="6"/>
    </row>
    <row r="151" spans="2:15" x14ac:dyDescent="0.3">
      <c r="B151" s="3">
        <v>148</v>
      </c>
      <c r="C151" s="14" t="s">
        <v>1263</v>
      </c>
      <c r="D151" s="9" t="s">
        <v>361</v>
      </c>
      <c r="E151" s="15" t="str">
        <f t="shared" si="2"/>
        <v>장*수</v>
      </c>
      <c r="F151" s="12" t="s">
        <v>509</v>
      </c>
      <c r="G151" s="11" t="s">
        <v>854</v>
      </c>
      <c r="H151" s="13">
        <v>12500</v>
      </c>
      <c r="I151" s="7" t="s">
        <v>8</v>
      </c>
      <c r="J151" s="8" t="s">
        <v>708</v>
      </c>
      <c r="K151" s="8" t="s">
        <v>1506</v>
      </c>
      <c r="O151" s="6"/>
    </row>
    <row r="152" spans="2:15" x14ac:dyDescent="0.3">
      <c r="B152" s="3">
        <v>149</v>
      </c>
      <c r="C152" s="14" t="s">
        <v>1264</v>
      </c>
      <c r="D152" s="9" t="s">
        <v>361</v>
      </c>
      <c r="E152" s="15" t="str">
        <f t="shared" si="2"/>
        <v>이*영</v>
      </c>
      <c r="F152" s="12" t="s">
        <v>510</v>
      </c>
      <c r="G152" s="11" t="s">
        <v>331</v>
      </c>
      <c r="H152" s="13">
        <v>12500</v>
      </c>
      <c r="I152" s="7" t="s">
        <v>8</v>
      </c>
      <c r="J152" s="8" t="s">
        <v>708</v>
      </c>
      <c r="K152" s="8" t="s">
        <v>1506</v>
      </c>
      <c r="O152" s="6"/>
    </row>
    <row r="153" spans="2:15" x14ac:dyDescent="0.3">
      <c r="B153" s="3">
        <v>150</v>
      </c>
      <c r="C153" s="14" t="s">
        <v>1265</v>
      </c>
      <c r="D153" s="9" t="s">
        <v>361</v>
      </c>
      <c r="E153" s="15" t="str">
        <f t="shared" si="2"/>
        <v>이*철</v>
      </c>
      <c r="F153" s="12" t="s">
        <v>511</v>
      </c>
      <c r="G153" s="11" t="s">
        <v>892</v>
      </c>
      <c r="H153" s="13">
        <v>12500</v>
      </c>
      <c r="I153" s="7" t="s">
        <v>8</v>
      </c>
      <c r="J153" s="8" t="s">
        <v>708</v>
      </c>
      <c r="K153" s="8" t="s">
        <v>1506</v>
      </c>
      <c r="O153" s="6"/>
    </row>
    <row r="154" spans="2:15" x14ac:dyDescent="0.3">
      <c r="B154" s="3">
        <v>151</v>
      </c>
      <c r="C154" s="14" t="s">
        <v>1266</v>
      </c>
      <c r="D154" s="9" t="s">
        <v>361</v>
      </c>
      <c r="E154" s="15" t="str">
        <f t="shared" si="2"/>
        <v>T*A</v>
      </c>
      <c r="F154" s="12" t="s">
        <v>512</v>
      </c>
      <c r="G154" s="11" t="s">
        <v>895</v>
      </c>
      <c r="H154" s="13">
        <v>12500</v>
      </c>
      <c r="I154" s="7" t="s">
        <v>8</v>
      </c>
      <c r="J154" s="8" t="s">
        <v>708</v>
      </c>
      <c r="K154" s="8" t="s">
        <v>1506</v>
      </c>
      <c r="O154" s="6"/>
    </row>
    <row r="155" spans="2:15" x14ac:dyDescent="0.3">
      <c r="B155" s="3">
        <v>152</v>
      </c>
      <c r="C155" s="14" t="s">
        <v>1170</v>
      </c>
      <c r="D155" s="9" t="s">
        <v>361</v>
      </c>
      <c r="E155" s="15" t="str">
        <f t="shared" si="2"/>
        <v>L*N</v>
      </c>
      <c r="F155" s="12" t="s">
        <v>513</v>
      </c>
      <c r="G155" s="11" t="s">
        <v>855</v>
      </c>
      <c r="H155" s="13">
        <v>12500</v>
      </c>
      <c r="I155" s="7" t="s">
        <v>8</v>
      </c>
      <c r="J155" s="8" t="s">
        <v>708</v>
      </c>
      <c r="K155" s="8" t="s">
        <v>1506</v>
      </c>
      <c r="O155" s="6"/>
    </row>
    <row r="156" spans="2:15" x14ac:dyDescent="0.3">
      <c r="B156" s="3">
        <v>153</v>
      </c>
      <c r="C156" s="14" t="s">
        <v>1267</v>
      </c>
      <c r="D156" s="9" t="s">
        <v>361</v>
      </c>
      <c r="E156" s="15" t="str">
        <f t="shared" si="2"/>
        <v>조*순</v>
      </c>
      <c r="F156" s="12" t="s">
        <v>514</v>
      </c>
      <c r="G156" s="11" t="s">
        <v>972</v>
      </c>
      <c r="H156" s="13">
        <v>12500</v>
      </c>
      <c r="I156" s="7" t="s">
        <v>8</v>
      </c>
      <c r="J156" s="8" t="s">
        <v>708</v>
      </c>
      <c r="K156" s="8" t="s">
        <v>1506</v>
      </c>
      <c r="O156" s="6"/>
    </row>
    <row r="157" spans="2:15" x14ac:dyDescent="0.3">
      <c r="B157" s="3">
        <v>154</v>
      </c>
      <c r="C157" s="14" t="s">
        <v>1268</v>
      </c>
      <c r="D157" s="9" t="s">
        <v>361</v>
      </c>
      <c r="E157" s="15" t="str">
        <f t="shared" si="2"/>
        <v>채*육</v>
      </c>
      <c r="F157" s="12" t="s">
        <v>515</v>
      </c>
      <c r="G157" s="11" t="s">
        <v>1021</v>
      </c>
      <c r="H157" s="13">
        <v>12500</v>
      </c>
      <c r="I157" s="7" t="s">
        <v>8</v>
      </c>
      <c r="J157" s="8" t="s">
        <v>708</v>
      </c>
      <c r="K157" s="8" t="s">
        <v>1506</v>
      </c>
      <c r="O157" s="6"/>
    </row>
    <row r="158" spans="2:15" x14ac:dyDescent="0.3">
      <c r="B158" s="3">
        <v>155</v>
      </c>
      <c r="C158" s="14" t="s">
        <v>1269</v>
      </c>
      <c r="D158" s="9" t="s">
        <v>361</v>
      </c>
      <c r="E158" s="15" t="str">
        <f t="shared" si="2"/>
        <v>김*갑</v>
      </c>
      <c r="F158" s="12" t="s">
        <v>516</v>
      </c>
      <c r="G158" s="11" t="s">
        <v>315</v>
      </c>
      <c r="H158" s="13">
        <v>12500</v>
      </c>
      <c r="I158" s="7" t="s">
        <v>8</v>
      </c>
      <c r="J158" s="8" t="s">
        <v>708</v>
      </c>
      <c r="K158" s="8" t="s">
        <v>1506</v>
      </c>
      <c r="O158" s="6"/>
    </row>
    <row r="159" spans="2:15" x14ac:dyDescent="0.3">
      <c r="B159" s="3">
        <v>156</v>
      </c>
      <c r="C159" s="14" t="s">
        <v>1243</v>
      </c>
      <c r="D159" s="9" t="s">
        <v>361</v>
      </c>
      <c r="E159" s="15" t="str">
        <f t="shared" si="2"/>
        <v>이*우</v>
      </c>
      <c r="F159" s="12" t="s">
        <v>517</v>
      </c>
      <c r="G159" s="11" t="s">
        <v>311</v>
      </c>
      <c r="H159" s="13">
        <v>12500</v>
      </c>
      <c r="I159" s="7" t="s">
        <v>8</v>
      </c>
      <c r="J159" s="8" t="s">
        <v>708</v>
      </c>
      <c r="K159" s="8" t="s">
        <v>1506</v>
      </c>
      <c r="O159" s="6"/>
    </row>
    <row r="160" spans="2:15" x14ac:dyDescent="0.3">
      <c r="B160" s="3">
        <v>157</v>
      </c>
      <c r="C160" s="14" t="s">
        <v>1270</v>
      </c>
      <c r="D160" s="9" t="s">
        <v>361</v>
      </c>
      <c r="E160" s="15" t="str">
        <f t="shared" si="2"/>
        <v>L*U</v>
      </c>
      <c r="F160" s="12" t="s">
        <v>518</v>
      </c>
      <c r="G160" s="11" t="s">
        <v>973</v>
      </c>
      <c r="H160" s="13">
        <v>12500</v>
      </c>
      <c r="I160" s="7" t="s">
        <v>8</v>
      </c>
      <c r="J160" s="8" t="s">
        <v>708</v>
      </c>
      <c r="K160" s="8" t="s">
        <v>1506</v>
      </c>
      <c r="O160" s="6"/>
    </row>
    <row r="161" spans="2:15" x14ac:dyDescent="0.3">
      <c r="B161" s="3">
        <v>158</v>
      </c>
      <c r="C161" s="14" t="s">
        <v>1243</v>
      </c>
      <c r="D161" s="9" t="s">
        <v>361</v>
      </c>
      <c r="E161" s="15" t="str">
        <f t="shared" si="2"/>
        <v>이*우</v>
      </c>
      <c r="F161" s="12" t="s">
        <v>519</v>
      </c>
      <c r="G161" s="11" t="s">
        <v>974</v>
      </c>
      <c r="H161" s="13">
        <v>12500</v>
      </c>
      <c r="I161" s="7" t="s">
        <v>8</v>
      </c>
      <c r="J161" s="8" t="s">
        <v>708</v>
      </c>
      <c r="K161" s="8" t="s">
        <v>1506</v>
      </c>
      <c r="O161" s="6"/>
    </row>
    <row r="162" spans="2:15" x14ac:dyDescent="0.3">
      <c r="B162" s="3">
        <v>159</v>
      </c>
      <c r="C162" s="14" t="s">
        <v>1271</v>
      </c>
      <c r="D162" s="9" t="s">
        <v>361</v>
      </c>
      <c r="E162" s="15" t="str">
        <f t="shared" si="2"/>
        <v>이*재</v>
      </c>
      <c r="F162" s="12" t="s">
        <v>520</v>
      </c>
      <c r="G162" s="11" t="s">
        <v>1081</v>
      </c>
      <c r="H162" s="13">
        <v>12500</v>
      </c>
      <c r="I162" s="7" t="s">
        <v>8</v>
      </c>
      <c r="J162" s="8" t="s">
        <v>708</v>
      </c>
      <c r="K162" s="8" t="s">
        <v>1506</v>
      </c>
      <c r="O162" s="6"/>
    </row>
    <row r="163" spans="2:15" x14ac:dyDescent="0.3">
      <c r="B163" s="3">
        <v>160</v>
      </c>
      <c r="C163" s="14" t="s">
        <v>1272</v>
      </c>
      <c r="D163" s="9" t="s">
        <v>361</v>
      </c>
      <c r="E163" s="15" t="str">
        <f t="shared" si="2"/>
        <v>이*근</v>
      </c>
      <c r="F163" s="12" t="s">
        <v>521</v>
      </c>
      <c r="G163" s="11" t="s">
        <v>975</v>
      </c>
      <c r="H163" s="13">
        <v>12500</v>
      </c>
      <c r="I163" s="7" t="s">
        <v>8</v>
      </c>
      <c r="J163" s="8" t="s">
        <v>708</v>
      </c>
      <c r="K163" s="8" t="s">
        <v>1506</v>
      </c>
      <c r="O163" s="6"/>
    </row>
    <row r="164" spans="2:15" x14ac:dyDescent="0.3">
      <c r="B164" s="3">
        <v>161</v>
      </c>
      <c r="C164" s="14" t="s">
        <v>1273</v>
      </c>
      <c r="D164" s="9" t="s">
        <v>361</v>
      </c>
      <c r="E164" s="15" t="str">
        <f t="shared" si="2"/>
        <v>배*윤</v>
      </c>
      <c r="F164" s="12" t="s">
        <v>522</v>
      </c>
      <c r="G164" s="11" t="s">
        <v>1022</v>
      </c>
      <c r="H164" s="13">
        <v>12500</v>
      </c>
      <c r="I164" s="7" t="s">
        <v>8</v>
      </c>
      <c r="J164" s="8" t="s">
        <v>708</v>
      </c>
      <c r="K164" s="8" t="s">
        <v>1506</v>
      </c>
      <c r="O164" s="6"/>
    </row>
    <row r="165" spans="2:15" x14ac:dyDescent="0.3">
      <c r="B165" s="3">
        <v>162</v>
      </c>
      <c r="C165" s="14" t="s">
        <v>1274</v>
      </c>
      <c r="D165" s="9" t="s">
        <v>361</v>
      </c>
      <c r="E165" s="15" t="str">
        <f t="shared" si="2"/>
        <v>송*락</v>
      </c>
      <c r="F165" s="12" t="s">
        <v>523</v>
      </c>
      <c r="G165" s="11" t="s">
        <v>893</v>
      </c>
      <c r="H165" s="13">
        <v>12500</v>
      </c>
      <c r="I165" s="7" t="s">
        <v>8</v>
      </c>
      <c r="J165" s="8" t="s">
        <v>708</v>
      </c>
      <c r="K165" s="8" t="s">
        <v>1506</v>
      </c>
      <c r="O165" s="6"/>
    </row>
    <row r="166" spans="2:15" x14ac:dyDescent="0.3">
      <c r="B166" s="3">
        <v>163</v>
      </c>
      <c r="C166" s="14" t="s">
        <v>1275</v>
      </c>
      <c r="D166" s="9" t="s">
        <v>361</v>
      </c>
      <c r="E166" s="15" t="str">
        <f t="shared" si="2"/>
        <v>정*오</v>
      </c>
      <c r="F166" s="12" t="s">
        <v>524</v>
      </c>
      <c r="G166" s="11" t="s">
        <v>892</v>
      </c>
      <c r="H166" s="13">
        <v>12500</v>
      </c>
      <c r="I166" s="7" t="s">
        <v>8</v>
      </c>
      <c r="J166" s="8" t="s">
        <v>708</v>
      </c>
      <c r="K166" s="8" t="s">
        <v>1506</v>
      </c>
      <c r="O166" s="6"/>
    </row>
    <row r="167" spans="2:15" x14ac:dyDescent="0.3">
      <c r="B167" s="3">
        <v>164</v>
      </c>
      <c r="C167" s="14" t="s">
        <v>1276</v>
      </c>
      <c r="D167" s="9" t="s">
        <v>361</v>
      </c>
      <c r="E167" s="15" t="str">
        <f t="shared" si="2"/>
        <v>김*길</v>
      </c>
      <c r="F167" s="12" t="s">
        <v>525</v>
      </c>
      <c r="G167" s="11" t="s">
        <v>313</v>
      </c>
      <c r="H167" s="13">
        <v>12500</v>
      </c>
      <c r="I167" s="7" t="s">
        <v>8</v>
      </c>
      <c r="J167" s="8" t="s">
        <v>708</v>
      </c>
      <c r="K167" s="8" t="s">
        <v>1506</v>
      </c>
      <c r="O167" s="6"/>
    </row>
    <row r="168" spans="2:15" x14ac:dyDescent="0.3">
      <c r="B168" s="3">
        <v>165</v>
      </c>
      <c r="C168" s="14" t="s">
        <v>1277</v>
      </c>
      <c r="D168" s="9" t="s">
        <v>361</v>
      </c>
      <c r="E168" s="15" t="str">
        <f t="shared" si="2"/>
        <v>G*G</v>
      </c>
      <c r="F168" s="12" t="s">
        <v>526</v>
      </c>
      <c r="G168" s="11" t="s">
        <v>894</v>
      </c>
      <c r="H168" s="13">
        <v>12500</v>
      </c>
      <c r="I168" s="7" t="s">
        <v>8</v>
      </c>
      <c r="J168" s="8" t="s">
        <v>708</v>
      </c>
      <c r="K168" s="8" t="s">
        <v>1506</v>
      </c>
      <c r="O168" s="6"/>
    </row>
    <row r="169" spans="2:15" x14ac:dyDescent="0.3">
      <c r="B169" s="3">
        <v>166</v>
      </c>
      <c r="C169" s="14" t="s">
        <v>1235</v>
      </c>
      <c r="D169" s="9" t="s">
        <v>361</v>
      </c>
      <c r="E169" s="15" t="str">
        <f t="shared" si="2"/>
        <v>양*호</v>
      </c>
      <c r="F169" s="12" t="s">
        <v>527</v>
      </c>
      <c r="G169" s="11" t="s">
        <v>1082</v>
      </c>
      <c r="H169" s="13">
        <v>12500</v>
      </c>
      <c r="I169" s="7" t="s">
        <v>8</v>
      </c>
      <c r="J169" s="8" t="s">
        <v>708</v>
      </c>
      <c r="K169" s="8" t="s">
        <v>1506</v>
      </c>
      <c r="O169" s="6"/>
    </row>
    <row r="170" spans="2:15" x14ac:dyDescent="0.3">
      <c r="B170" s="3">
        <v>167</v>
      </c>
      <c r="C170" s="14" t="s">
        <v>1278</v>
      </c>
      <c r="D170" s="9" t="s">
        <v>361</v>
      </c>
      <c r="E170" s="15" t="str">
        <f t="shared" si="2"/>
        <v>권*노</v>
      </c>
      <c r="F170" s="12" t="s">
        <v>528</v>
      </c>
      <c r="G170" s="11" t="s">
        <v>311</v>
      </c>
      <c r="H170" s="13">
        <v>12500</v>
      </c>
      <c r="I170" s="7" t="s">
        <v>8</v>
      </c>
      <c r="J170" s="8" t="s">
        <v>708</v>
      </c>
      <c r="K170" s="8" t="s">
        <v>1506</v>
      </c>
      <c r="O170" s="6"/>
    </row>
    <row r="171" spans="2:15" x14ac:dyDescent="0.3">
      <c r="B171" s="3">
        <v>168</v>
      </c>
      <c r="C171" s="14" t="s">
        <v>1279</v>
      </c>
      <c r="D171" s="9" t="s">
        <v>361</v>
      </c>
      <c r="E171" s="15" t="str">
        <f t="shared" si="2"/>
        <v>유*민</v>
      </c>
      <c r="F171" s="12" t="s">
        <v>529</v>
      </c>
      <c r="G171" s="11" t="s">
        <v>313</v>
      </c>
      <c r="H171" s="13">
        <v>12500</v>
      </c>
      <c r="I171" s="7" t="s">
        <v>8</v>
      </c>
      <c r="J171" s="8" t="s">
        <v>708</v>
      </c>
      <c r="K171" s="8" t="s">
        <v>1506</v>
      </c>
      <c r="O171" s="6"/>
    </row>
    <row r="172" spans="2:15" x14ac:dyDescent="0.3">
      <c r="B172" s="3">
        <v>169</v>
      </c>
      <c r="C172" s="14" t="s">
        <v>1235</v>
      </c>
      <c r="D172" s="9" t="s">
        <v>361</v>
      </c>
      <c r="E172" s="15" t="str">
        <f t="shared" si="2"/>
        <v>양*호</v>
      </c>
      <c r="F172" s="12" t="s">
        <v>530</v>
      </c>
      <c r="G172" s="11" t="s">
        <v>976</v>
      </c>
      <c r="H172" s="13">
        <v>12500</v>
      </c>
      <c r="I172" s="7" t="s">
        <v>8</v>
      </c>
      <c r="J172" s="8" t="s">
        <v>708</v>
      </c>
      <c r="K172" s="8" t="s">
        <v>1506</v>
      </c>
      <c r="O172" s="6"/>
    </row>
    <row r="173" spans="2:15" x14ac:dyDescent="0.3">
      <c r="B173" s="3">
        <v>170</v>
      </c>
      <c r="C173" s="14" t="s">
        <v>1280</v>
      </c>
      <c r="D173" s="9" t="s">
        <v>361</v>
      </c>
      <c r="E173" s="15" t="str">
        <f t="shared" si="2"/>
        <v>서*단</v>
      </c>
      <c r="F173" s="12" t="s">
        <v>531</v>
      </c>
      <c r="G173" s="11" t="s">
        <v>1083</v>
      </c>
      <c r="H173" s="13">
        <v>12500</v>
      </c>
      <c r="I173" s="7" t="s">
        <v>8</v>
      </c>
      <c r="J173" s="8" t="s">
        <v>708</v>
      </c>
      <c r="K173" s="8" t="s">
        <v>1506</v>
      </c>
      <c r="O173" s="6"/>
    </row>
    <row r="174" spans="2:15" x14ac:dyDescent="0.3">
      <c r="B174" s="3">
        <v>171</v>
      </c>
      <c r="C174" s="14" t="s">
        <v>1281</v>
      </c>
      <c r="D174" s="9" t="s">
        <v>361</v>
      </c>
      <c r="E174" s="15" t="str">
        <f t="shared" si="2"/>
        <v>오*임</v>
      </c>
      <c r="F174" s="12" t="s">
        <v>532</v>
      </c>
      <c r="G174" s="11" t="s">
        <v>1084</v>
      </c>
      <c r="H174" s="13">
        <v>12500</v>
      </c>
      <c r="I174" s="7" t="s">
        <v>8</v>
      </c>
      <c r="J174" s="8" t="s">
        <v>708</v>
      </c>
      <c r="K174" s="8" t="s">
        <v>1506</v>
      </c>
      <c r="O174" s="6"/>
    </row>
    <row r="175" spans="2:15" x14ac:dyDescent="0.3">
      <c r="B175" s="3">
        <v>172</v>
      </c>
      <c r="C175" s="14" t="s">
        <v>1282</v>
      </c>
      <c r="D175" s="9" t="s">
        <v>361</v>
      </c>
      <c r="E175" s="15" t="str">
        <f t="shared" si="2"/>
        <v>전*홍</v>
      </c>
      <c r="F175" s="12" t="s">
        <v>533</v>
      </c>
      <c r="G175" s="11" t="s">
        <v>1023</v>
      </c>
      <c r="H175" s="13">
        <v>12500</v>
      </c>
      <c r="I175" s="7" t="s">
        <v>8</v>
      </c>
      <c r="J175" s="8" t="s">
        <v>708</v>
      </c>
      <c r="K175" s="8" t="s">
        <v>1506</v>
      </c>
      <c r="O175" s="6"/>
    </row>
    <row r="176" spans="2:15" x14ac:dyDescent="0.3">
      <c r="B176" s="3">
        <v>173</v>
      </c>
      <c r="C176" s="14" t="s">
        <v>1283</v>
      </c>
      <c r="D176" s="9" t="s">
        <v>361</v>
      </c>
      <c r="E176" s="15" t="str">
        <f t="shared" si="2"/>
        <v>민*진</v>
      </c>
      <c r="F176" s="12" t="s">
        <v>534</v>
      </c>
      <c r="G176" s="11" t="s">
        <v>1085</v>
      </c>
      <c r="H176" s="13">
        <v>12500</v>
      </c>
      <c r="I176" s="7" t="s">
        <v>8</v>
      </c>
      <c r="J176" s="8" t="s">
        <v>708</v>
      </c>
      <c r="K176" s="8" t="s">
        <v>1506</v>
      </c>
      <c r="O176" s="6"/>
    </row>
    <row r="177" spans="2:15" x14ac:dyDescent="0.3">
      <c r="B177" s="3">
        <v>174</v>
      </c>
      <c r="C177" s="14" t="s">
        <v>1284</v>
      </c>
      <c r="D177" s="9" t="s">
        <v>361</v>
      </c>
      <c r="E177" s="15" t="str">
        <f t="shared" si="2"/>
        <v>박*웅</v>
      </c>
      <c r="F177" s="12" t="s">
        <v>535</v>
      </c>
      <c r="G177" s="11" t="s">
        <v>1024</v>
      </c>
      <c r="H177" s="13">
        <v>12500</v>
      </c>
      <c r="I177" s="7" t="s">
        <v>8</v>
      </c>
      <c r="J177" s="8" t="s">
        <v>708</v>
      </c>
      <c r="K177" s="8" t="s">
        <v>1506</v>
      </c>
      <c r="O177" s="6"/>
    </row>
    <row r="178" spans="2:15" x14ac:dyDescent="0.3">
      <c r="B178" s="3">
        <v>175</v>
      </c>
      <c r="C178" s="14" t="s">
        <v>1285</v>
      </c>
      <c r="D178" s="9" t="s">
        <v>361</v>
      </c>
      <c r="E178" s="15" t="str">
        <f t="shared" si="2"/>
        <v>박*용</v>
      </c>
      <c r="F178" s="12" t="s">
        <v>536</v>
      </c>
      <c r="G178" s="11" t="s">
        <v>1086</v>
      </c>
      <c r="H178" s="13">
        <v>12500</v>
      </c>
      <c r="I178" s="7" t="s">
        <v>8</v>
      </c>
      <c r="J178" s="8" t="s">
        <v>708</v>
      </c>
      <c r="K178" s="8" t="s">
        <v>1506</v>
      </c>
      <c r="O178" s="6"/>
    </row>
    <row r="179" spans="2:15" x14ac:dyDescent="0.3">
      <c r="B179" s="3">
        <v>176</v>
      </c>
      <c r="C179" s="14" t="s">
        <v>1286</v>
      </c>
      <c r="D179" s="9" t="s">
        <v>361</v>
      </c>
      <c r="E179" s="15" t="str">
        <f t="shared" si="2"/>
        <v>김*춘</v>
      </c>
      <c r="F179" s="12" t="s">
        <v>537</v>
      </c>
      <c r="G179" s="11" t="s">
        <v>977</v>
      </c>
      <c r="H179" s="13">
        <v>12500</v>
      </c>
      <c r="I179" s="7" t="s">
        <v>8</v>
      </c>
      <c r="J179" s="8" t="s">
        <v>708</v>
      </c>
      <c r="K179" s="8" t="s">
        <v>1506</v>
      </c>
      <c r="O179" s="6"/>
    </row>
    <row r="180" spans="2:15" x14ac:dyDescent="0.3">
      <c r="B180" s="3">
        <v>177</v>
      </c>
      <c r="C180" s="14" t="s">
        <v>1287</v>
      </c>
      <c r="D180" s="9" t="s">
        <v>361</v>
      </c>
      <c r="E180" s="15" t="str">
        <f t="shared" si="2"/>
        <v>최*인</v>
      </c>
      <c r="F180" s="12" t="s">
        <v>538</v>
      </c>
      <c r="G180" s="11" t="s">
        <v>932</v>
      </c>
      <c r="H180" s="13">
        <v>12500</v>
      </c>
      <c r="I180" s="7" t="s">
        <v>8</v>
      </c>
      <c r="J180" s="8" t="s">
        <v>708</v>
      </c>
      <c r="K180" s="8" t="s">
        <v>1506</v>
      </c>
      <c r="O180" s="6"/>
    </row>
    <row r="181" spans="2:15" x14ac:dyDescent="0.3">
      <c r="B181" s="3">
        <v>178</v>
      </c>
      <c r="C181" s="14" t="s">
        <v>1201</v>
      </c>
      <c r="D181" s="9" t="s">
        <v>361</v>
      </c>
      <c r="E181" s="15" t="str">
        <f t="shared" si="2"/>
        <v>이*호</v>
      </c>
      <c r="F181" s="12" t="s">
        <v>539</v>
      </c>
      <c r="G181" s="11" t="s">
        <v>343</v>
      </c>
      <c r="H181" s="13">
        <v>12500</v>
      </c>
      <c r="I181" s="7" t="s">
        <v>8</v>
      </c>
      <c r="J181" s="8" t="s">
        <v>708</v>
      </c>
      <c r="K181" s="8" t="s">
        <v>1506</v>
      </c>
      <c r="O181" s="6"/>
    </row>
    <row r="182" spans="2:15" x14ac:dyDescent="0.3">
      <c r="B182" s="3">
        <v>179</v>
      </c>
      <c r="C182" s="14" t="s">
        <v>1288</v>
      </c>
      <c r="D182" s="9" t="s">
        <v>361</v>
      </c>
      <c r="E182" s="15" t="str">
        <f t="shared" si="2"/>
        <v>이*선</v>
      </c>
      <c r="F182" s="12" t="s">
        <v>540</v>
      </c>
      <c r="G182" s="11" t="s">
        <v>1025</v>
      </c>
      <c r="H182" s="13">
        <v>12500</v>
      </c>
      <c r="I182" s="7" t="s">
        <v>8</v>
      </c>
      <c r="J182" s="8" t="s">
        <v>708</v>
      </c>
      <c r="K182" s="8" t="s">
        <v>1506</v>
      </c>
      <c r="O182" s="6"/>
    </row>
    <row r="183" spans="2:15" x14ac:dyDescent="0.3">
      <c r="B183" s="3">
        <v>180</v>
      </c>
      <c r="C183" s="14" t="s">
        <v>1289</v>
      </c>
      <c r="D183" s="9" t="s">
        <v>361</v>
      </c>
      <c r="E183" s="15" t="str">
        <f t="shared" si="2"/>
        <v>임*무</v>
      </c>
      <c r="F183" s="12" t="s">
        <v>541</v>
      </c>
      <c r="G183" s="11" t="s">
        <v>892</v>
      </c>
      <c r="H183" s="13">
        <v>12500</v>
      </c>
      <c r="I183" s="7" t="s">
        <v>8</v>
      </c>
      <c r="J183" s="8" t="s">
        <v>708</v>
      </c>
      <c r="K183" s="8" t="s">
        <v>1506</v>
      </c>
      <c r="O183" s="6"/>
    </row>
    <row r="184" spans="2:15" x14ac:dyDescent="0.3">
      <c r="B184" s="3">
        <v>181</v>
      </c>
      <c r="C184" s="14" t="s">
        <v>1201</v>
      </c>
      <c r="D184" s="9" t="s">
        <v>361</v>
      </c>
      <c r="E184" s="15" t="str">
        <f t="shared" si="2"/>
        <v>이*호</v>
      </c>
      <c r="F184" s="12" t="s">
        <v>542</v>
      </c>
      <c r="G184" s="11" t="s">
        <v>895</v>
      </c>
      <c r="H184" s="13">
        <v>12500</v>
      </c>
      <c r="I184" s="7" t="s">
        <v>8</v>
      </c>
      <c r="J184" s="8" t="s">
        <v>708</v>
      </c>
      <c r="K184" s="8" t="s">
        <v>1506</v>
      </c>
      <c r="O184" s="6"/>
    </row>
    <row r="185" spans="2:15" x14ac:dyDescent="0.3">
      <c r="B185" s="3">
        <v>182</v>
      </c>
      <c r="C185" s="14" t="s">
        <v>1290</v>
      </c>
      <c r="D185" s="9" t="s">
        <v>361</v>
      </c>
      <c r="E185" s="15" t="str">
        <f t="shared" si="2"/>
        <v>백*욱</v>
      </c>
      <c r="F185" s="12" t="s">
        <v>543</v>
      </c>
      <c r="G185" s="11" t="s">
        <v>330</v>
      </c>
      <c r="H185" s="13">
        <v>12500</v>
      </c>
      <c r="I185" s="7" t="s">
        <v>8</v>
      </c>
      <c r="J185" s="8" t="s">
        <v>708</v>
      </c>
      <c r="K185" s="8" t="s">
        <v>1506</v>
      </c>
      <c r="O185" s="6"/>
    </row>
    <row r="186" spans="2:15" x14ac:dyDescent="0.3">
      <c r="B186" s="3">
        <v>183</v>
      </c>
      <c r="C186" s="14" t="s">
        <v>1291</v>
      </c>
      <c r="D186" s="9" t="s">
        <v>361</v>
      </c>
      <c r="E186" s="15" t="str">
        <f t="shared" si="2"/>
        <v>최*경</v>
      </c>
      <c r="F186" s="12" t="s">
        <v>544</v>
      </c>
      <c r="G186" s="11" t="s">
        <v>978</v>
      </c>
      <c r="H186" s="13">
        <v>12500</v>
      </c>
      <c r="I186" s="7" t="s">
        <v>8</v>
      </c>
      <c r="J186" s="8" t="s">
        <v>708</v>
      </c>
      <c r="K186" s="8" t="s">
        <v>1506</v>
      </c>
      <c r="O186" s="6"/>
    </row>
    <row r="187" spans="2:15" x14ac:dyDescent="0.3">
      <c r="B187" s="3">
        <v>184</v>
      </c>
      <c r="C187" s="14" t="s">
        <v>1292</v>
      </c>
      <c r="D187" s="9" t="s">
        <v>361</v>
      </c>
      <c r="E187" s="15" t="str">
        <f t="shared" si="2"/>
        <v>P*E</v>
      </c>
      <c r="F187" s="12" t="s">
        <v>545</v>
      </c>
      <c r="G187" s="11" t="s">
        <v>896</v>
      </c>
      <c r="H187" s="13">
        <v>12500</v>
      </c>
      <c r="I187" s="7" t="s">
        <v>8</v>
      </c>
      <c r="J187" s="8" t="s">
        <v>708</v>
      </c>
      <c r="K187" s="8" t="s">
        <v>1506</v>
      </c>
      <c r="O187" s="6"/>
    </row>
    <row r="188" spans="2:15" x14ac:dyDescent="0.3">
      <c r="B188" s="3">
        <v>185</v>
      </c>
      <c r="C188" s="14" t="s">
        <v>1293</v>
      </c>
      <c r="D188" s="9" t="s">
        <v>361</v>
      </c>
      <c r="E188" s="15" t="str">
        <f t="shared" si="2"/>
        <v>임*숙</v>
      </c>
      <c r="F188" s="12" t="s">
        <v>546</v>
      </c>
      <c r="G188" s="11" t="s">
        <v>331</v>
      </c>
      <c r="H188" s="13">
        <v>12500</v>
      </c>
      <c r="I188" s="7" t="s">
        <v>8</v>
      </c>
      <c r="J188" s="8" t="s">
        <v>708</v>
      </c>
      <c r="K188" s="8" t="s">
        <v>1506</v>
      </c>
      <c r="O188" s="6"/>
    </row>
    <row r="189" spans="2:15" x14ac:dyDescent="0.3">
      <c r="B189" s="3">
        <v>186</v>
      </c>
      <c r="C189" s="14" t="s">
        <v>1294</v>
      </c>
      <c r="D189" s="9" t="s">
        <v>361</v>
      </c>
      <c r="E189" s="15" t="str">
        <f t="shared" si="2"/>
        <v>최*영</v>
      </c>
      <c r="F189" s="12" t="s">
        <v>547</v>
      </c>
      <c r="G189" s="11" t="s">
        <v>1087</v>
      </c>
      <c r="H189" s="13">
        <v>12500</v>
      </c>
      <c r="I189" s="7" t="s">
        <v>8</v>
      </c>
      <c r="J189" s="8" t="s">
        <v>708</v>
      </c>
      <c r="K189" s="8" t="s">
        <v>1506</v>
      </c>
      <c r="O189" s="6"/>
    </row>
    <row r="190" spans="2:15" x14ac:dyDescent="0.3">
      <c r="B190" s="3">
        <v>187</v>
      </c>
      <c r="C190" s="14" t="s">
        <v>1162</v>
      </c>
      <c r="D190" s="9" t="s">
        <v>361</v>
      </c>
      <c r="E190" s="15" t="str">
        <f t="shared" si="2"/>
        <v>이*구</v>
      </c>
      <c r="F190" s="12" t="s">
        <v>548</v>
      </c>
      <c r="G190" s="11" t="s">
        <v>892</v>
      </c>
      <c r="H190" s="13">
        <v>12500</v>
      </c>
      <c r="I190" s="7" t="s">
        <v>8</v>
      </c>
      <c r="J190" s="8" t="s">
        <v>708</v>
      </c>
      <c r="K190" s="8" t="s">
        <v>1506</v>
      </c>
      <c r="O190" s="6"/>
    </row>
    <row r="191" spans="2:15" x14ac:dyDescent="0.3">
      <c r="B191" s="3">
        <v>188</v>
      </c>
      <c r="C191" s="14" t="s">
        <v>1137</v>
      </c>
      <c r="D191" s="9" t="s">
        <v>361</v>
      </c>
      <c r="E191" s="15" t="str">
        <f t="shared" si="2"/>
        <v>C*N</v>
      </c>
      <c r="F191" s="12" t="s">
        <v>549</v>
      </c>
      <c r="G191" s="11" t="s">
        <v>897</v>
      </c>
      <c r="H191" s="13">
        <v>12500</v>
      </c>
      <c r="I191" s="7" t="s">
        <v>8</v>
      </c>
      <c r="J191" s="8" t="s">
        <v>708</v>
      </c>
      <c r="K191" s="8" t="s">
        <v>1506</v>
      </c>
      <c r="O191" s="6"/>
    </row>
    <row r="192" spans="2:15" x14ac:dyDescent="0.3">
      <c r="B192" s="3">
        <v>189</v>
      </c>
      <c r="C192" s="14" t="s">
        <v>1295</v>
      </c>
      <c r="D192" s="9" t="s">
        <v>361</v>
      </c>
      <c r="E192" s="15" t="str">
        <f t="shared" si="2"/>
        <v>권*복</v>
      </c>
      <c r="F192" s="12" t="s">
        <v>550</v>
      </c>
      <c r="G192" s="11" t="s">
        <v>1088</v>
      </c>
      <c r="H192" s="13">
        <v>12500</v>
      </c>
      <c r="I192" s="7" t="s">
        <v>8</v>
      </c>
      <c r="J192" s="8" t="s">
        <v>708</v>
      </c>
      <c r="K192" s="8" t="s">
        <v>1506</v>
      </c>
      <c r="O192" s="6"/>
    </row>
    <row r="193" spans="2:15" x14ac:dyDescent="0.3">
      <c r="B193" s="3">
        <v>190</v>
      </c>
      <c r="C193" s="14" t="s">
        <v>1296</v>
      </c>
      <c r="D193" s="9" t="s">
        <v>361</v>
      </c>
      <c r="E193" s="15" t="str">
        <f t="shared" si="2"/>
        <v>구*은</v>
      </c>
      <c r="F193" s="12" t="s">
        <v>551</v>
      </c>
      <c r="G193" s="11" t="s">
        <v>979</v>
      </c>
      <c r="H193" s="13">
        <v>12500</v>
      </c>
      <c r="I193" s="7" t="s">
        <v>8</v>
      </c>
      <c r="J193" s="8" t="s">
        <v>708</v>
      </c>
      <c r="K193" s="8" t="s">
        <v>1506</v>
      </c>
      <c r="O193" s="6"/>
    </row>
    <row r="194" spans="2:15" x14ac:dyDescent="0.3">
      <c r="B194" s="3">
        <v>191</v>
      </c>
      <c r="C194" s="14" t="s">
        <v>1297</v>
      </c>
      <c r="D194" s="9" t="s">
        <v>361</v>
      </c>
      <c r="E194" s="15" t="str">
        <f t="shared" si="2"/>
        <v>김*구</v>
      </c>
      <c r="F194" s="12" t="s">
        <v>552</v>
      </c>
      <c r="G194" s="11" t="s">
        <v>1089</v>
      </c>
      <c r="H194" s="13">
        <v>12500</v>
      </c>
      <c r="I194" s="7" t="s">
        <v>8</v>
      </c>
      <c r="J194" s="8" t="s">
        <v>708</v>
      </c>
      <c r="K194" s="8" t="s">
        <v>1506</v>
      </c>
      <c r="O194" s="6"/>
    </row>
    <row r="195" spans="2:15" x14ac:dyDescent="0.3">
      <c r="B195" s="3">
        <v>192</v>
      </c>
      <c r="C195" s="14" t="s">
        <v>1139</v>
      </c>
      <c r="D195" s="9" t="s">
        <v>361</v>
      </c>
      <c r="E195" s="15" t="str">
        <f t="shared" si="2"/>
        <v>김*진</v>
      </c>
      <c r="F195" s="12" t="s">
        <v>553</v>
      </c>
      <c r="G195" s="11" t="s">
        <v>898</v>
      </c>
      <c r="H195" s="13">
        <v>12500</v>
      </c>
      <c r="I195" s="7" t="s">
        <v>8</v>
      </c>
      <c r="J195" s="8" t="s">
        <v>708</v>
      </c>
      <c r="K195" s="8" t="s">
        <v>1506</v>
      </c>
      <c r="O195" s="6"/>
    </row>
    <row r="196" spans="2:15" x14ac:dyDescent="0.3">
      <c r="B196" s="3">
        <v>193</v>
      </c>
      <c r="C196" s="14" t="s">
        <v>1298</v>
      </c>
      <c r="D196" s="9" t="s">
        <v>361</v>
      </c>
      <c r="E196" s="15" t="str">
        <f t="shared" si="2"/>
        <v>차*행</v>
      </c>
      <c r="F196" s="12" t="s">
        <v>554</v>
      </c>
      <c r="G196" s="11" t="s">
        <v>898</v>
      </c>
      <c r="H196" s="13">
        <v>12500</v>
      </c>
      <c r="I196" s="7" t="s">
        <v>8</v>
      </c>
      <c r="J196" s="8" t="s">
        <v>708</v>
      </c>
      <c r="K196" s="8" t="s">
        <v>1506</v>
      </c>
      <c r="O196" s="6"/>
    </row>
    <row r="197" spans="2:15" x14ac:dyDescent="0.3">
      <c r="B197" s="3">
        <v>194</v>
      </c>
      <c r="C197" s="14" t="s">
        <v>1264</v>
      </c>
      <c r="D197" s="9" t="s">
        <v>361</v>
      </c>
      <c r="E197" s="15" t="str">
        <f t="shared" ref="E197:E260" si="3">C197</f>
        <v>이*영</v>
      </c>
      <c r="F197" s="12" t="s">
        <v>555</v>
      </c>
      <c r="G197" s="11" t="s">
        <v>899</v>
      </c>
      <c r="H197" s="13">
        <v>12500</v>
      </c>
      <c r="I197" s="7" t="s">
        <v>8</v>
      </c>
      <c r="J197" s="8" t="s">
        <v>708</v>
      </c>
      <c r="K197" s="8" t="s">
        <v>1506</v>
      </c>
      <c r="O197" s="6"/>
    </row>
    <row r="198" spans="2:15" x14ac:dyDescent="0.3">
      <c r="B198" s="3">
        <v>195</v>
      </c>
      <c r="C198" s="14" t="s">
        <v>1299</v>
      </c>
      <c r="D198" s="9" t="s">
        <v>361</v>
      </c>
      <c r="E198" s="15" t="str">
        <f t="shared" si="3"/>
        <v>김*수</v>
      </c>
      <c r="F198" s="12" t="s">
        <v>556</v>
      </c>
      <c r="G198" s="11" t="s">
        <v>856</v>
      </c>
      <c r="H198" s="13">
        <v>12500</v>
      </c>
      <c r="I198" s="7" t="s">
        <v>8</v>
      </c>
      <c r="J198" s="8" t="s">
        <v>708</v>
      </c>
      <c r="K198" s="8" t="s">
        <v>1506</v>
      </c>
      <c r="O198" s="6"/>
    </row>
    <row r="199" spans="2:15" x14ac:dyDescent="0.3">
      <c r="B199" s="3">
        <v>196</v>
      </c>
      <c r="C199" s="14" t="s">
        <v>1300</v>
      </c>
      <c r="D199" s="9" t="s">
        <v>361</v>
      </c>
      <c r="E199" s="15" t="str">
        <f t="shared" si="3"/>
        <v>S*G</v>
      </c>
      <c r="F199" s="12" t="s">
        <v>557</v>
      </c>
      <c r="G199" s="11" t="s">
        <v>900</v>
      </c>
      <c r="H199" s="13">
        <v>12500</v>
      </c>
      <c r="I199" s="7" t="s">
        <v>8</v>
      </c>
      <c r="J199" s="8" t="s">
        <v>708</v>
      </c>
      <c r="K199" s="8" t="s">
        <v>1506</v>
      </c>
      <c r="O199" s="6"/>
    </row>
    <row r="200" spans="2:15" x14ac:dyDescent="0.3">
      <c r="B200" s="3">
        <v>197</v>
      </c>
      <c r="C200" s="14" t="s">
        <v>1301</v>
      </c>
      <c r="D200" s="9" t="s">
        <v>361</v>
      </c>
      <c r="E200" s="15" t="str">
        <f t="shared" si="3"/>
        <v>김*성</v>
      </c>
      <c r="F200" s="12" t="s">
        <v>558</v>
      </c>
      <c r="G200" s="11" t="s">
        <v>980</v>
      </c>
      <c r="H200" s="13">
        <v>12500</v>
      </c>
      <c r="I200" s="7" t="s">
        <v>8</v>
      </c>
      <c r="J200" s="8" t="s">
        <v>708</v>
      </c>
      <c r="K200" s="8" t="s">
        <v>1506</v>
      </c>
      <c r="O200" s="6"/>
    </row>
    <row r="201" spans="2:15" x14ac:dyDescent="0.3">
      <c r="B201" s="3">
        <v>198</v>
      </c>
      <c r="C201" s="14" t="s">
        <v>1221</v>
      </c>
      <c r="D201" s="9" t="s">
        <v>361</v>
      </c>
      <c r="E201" s="15" t="str">
        <f t="shared" si="3"/>
        <v>이*희</v>
      </c>
      <c r="F201" s="12" t="s">
        <v>559</v>
      </c>
      <c r="G201" s="11" t="s">
        <v>933</v>
      </c>
      <c r="H201" s="13">
        <v>12500</v>
      </c>
      <c r="I201" s="7" t="s">
        <v>8</v>
      </c>
      <c r="J201" s="8" t="s">
        <v>708</v>
      </c>
      <c r="K201" s="8" t="s">
        <v>1506</v>
      </c>
      <c r="O201" s="6"/>
    </row>
    <row r="202" spans="2:15" x14ac:dyDescent="0.3">
      <c r="B202" s="3">
        <v>199</v>
      </c>
      <c r="C202" s="14" t="s">
        <v>1302</v>
      </c>
      <c r="D202" s="9" t="s">
        <v>361</v>
      </c>
      <c r="E202" s="15" t="str">
        <f t="shared" si="3"/>
        <v>김*훈</v>
      </c>
      <c r="F202" s="12" t="s">
        <v>560</v>
      </c>
      <c r="G202" s="11" t="s">
        <v>980</v>
      </c>
      <c r="H202" s="13">
        <v>12500</v>
      </c>
      <c r="I202" s="7" t="s">
        <v>8</v>
      </c>
      <c r="J202" s="8" t="s">
        <v>708</v>
      </c>
      <c r="K202" s="8" t="s">
        <v>1506</v>
      </c>
      <c r="O202" s="6"/>
    </row>
    <row r="203" spans="2:15" x14ac:dyDescent="0.3">
      <c r="B203" s="3">
        <v>200</v>
      </c>
      <c r="C203" s="14" t="s">
        <v>1303</v>
      </c>
      <c r="D203" s="9" t="s">
        <v>361</v>
      </c>
      <c r="E203" s="15" t="str">
        <f t="shared" si="3"/>
        <v>C*H</v>
      </c>
      <c r="F203" s="12" t="s">
        <v>561</v>
      </c>
      <c r="G203" s="11" t="s">
        <v>981</v>
      </c>
      <c r="H203" s="13">
        <v>12500</v>
      </c>
      <c r="I203" s="7" t="s">
        <v>8</v>
      </c>
      <c r="J203" s="8" t="s">
        <v>708</v>
      </c>
      <c r="K203" s="8" t="s">
        <v>1506</v>
      </c>
      <c r="O203" s="6"/>
    </row>
    <row r="204" spans="2:15" x14ac:dyDescent="0.3">
      <c r="B204" s="3">
        <v>201</v>
      </c>
      <c r="C204" s="14" t="s">
        <v>1304</v>
      </c>
      <c r="D204" s="9" t="s">
        <v>361</v>
      </c>
      <c r="E204" s="15" t="str">
        <f t="shared" si="3"/>
        <v>지*상</v>
      </c>
      <c r="F204" s="12" t="s">
        <v>562</v>
      </c>
      <c r="G204" s="11" t="s">
        <v>345</v>
      </c>
      <c r="H204" s="13">
        <v>12500</v>
      </c>
      <c r="I204" s="7" t="s">
        <v>8</v>
      </c>
      <c r="J204" s="8" t="s">
        <v>708</v>
      </c>
      <c r="K204" s="8" t="s">
        <v>1506</v>
      </c>
      <c r="O204" s="6"/>
    </row>
    <row r="205" spans="2:15" x14ac:dyDescent="0.3">
      <c r="B205" s="3">
        <v>202</v>
      </c>
      <c r="C205" s="14" t="s">
        <v>1305</v>
      </c>
      <c r="D205" s="9" t="s">
        <v>361</v>
      </c>
      <c r="E205" s="15" t="str">
        <f t="shared" si="3"/>
        <v>최*득</v>
      </c>
      <c r="F205" s="12" t="s">
        <v>563</v>
      </c>
      <c r="G205" s="11" t="s">
        <v>934</v>
      </c>
      <c r="H205" s="13">
        <v>12500</v>
      </c>
      <c r="I205" s="7" t="s">
        <v>8</v>
      </c>
      <c r="J205" s="8" t="s">
        <v>708</v>
      </c>
      <c r="K205" s="8" t="s">
        <v>1506</v>
      </c>
      <c r="O205" s="6"/>
    </row>
    <row r="206" spans="2:15" x14ac:dyDescent="0.3">
      <c r="B206" s="3">
        <v>203</v>
      </c>
      <c r="C206" s="14" t="s">
        <v>1229</v>
      </c>
      <c r="D206" s="9" t="s">
        <v>361</v>
      </c>
      <c r="E206" s="15" t="str">
        <f t="shared" si="3"/>
        <v>김*자</v>
      </c>
      <c r="F206" s="12" t="s">
        <v>564</v>
      </c>
      <c r="G206" s="11" t="s">
        <v>935</v>
      </c>
      <c r="H206" s="13">
        <v>12500</v>
      </c>
      <c r="I206" s="7" t="s">
        <v>8</v>
      </c>
      <c r="J206" s="8" t="s">
        <v>708</v>
      </c>
      <c r="K206" s="8" t="s">
        <v>1506</v>
      </c>
      <c r="O206" s="6"/>
    </row>
    <row r="207" spans="2:15" x14ac:dyDescent="0.3">
      <c r="B207" s="3">
        <v>204</v>
      </c>
      <c r="C207" s="14" t="s">
        <v>1156</v>
      </c>
      <c r="D207" s="9" t="s">
        <v>361</v>
      </c>
      <c r="E207" s="15" t="str">
        <f t="shared" si="3"/>
        <v>J*G</v>
      </c>
      <c r="F207" s="12" t="s">
        <v>565</v>
      </c>
      <c r="G207" s="11" t="s">
        <v>936</v>
      </c>
      <c r="H207" s="13">
        <v>12500</v>
      </c>
      <c r="I207" s="7" t="s">
        <v>8</v>
      </c>
      <c r="J207" s="8" t="s">
        <v>708</v>
      </c>
      <c r="K207" s="8" t="s">
        <v>1506</v>
      </c>
      <c r="O207" s="6"/>
    </row>
    <row r="208" spans="2:15" x14ac:dyDescent="0.3">
      <c r="B208" s="3">
        <v>205</v>
      </c>
      <c r="C208" s="14" t="s">
        <v>1306</v>
      </c>
      <c r="D208" s="9" t="s">
        <v>361</v>
      </c>
      <c r="E208" s="15" t="str">
        <f t="shared" si="3"/>
        <v>X*A</v>
      </c>
      <c r="F208" s="12" t="s">
        <v>566</v>
      </c>
      <c r="G208" s="11" t="s">
        <v>1026</v>
      </c>
      <c r="H208" s="13">
        <v>12500</v>
      </c>
      <c r="I208" s="7" t="s">
        <v>8</v>
      </c>
      <c r="J208" s="8" t="s">
        <v>708</v>
      </c>
      <c r="K208" s="8" t="s">
        <v>1506</v>
      </c>
      <c r="O208" s="6"/>
    </row>
    <row r="209" spans="2:15" x14ac:dyDescent="0.3">
      <c r="B209" s="3">
        <v>206</v>
      </c>
      <c r="C209" s="14" t="s">
        <v>1284</v>
      </c>
      <c r="D209" s="9" t="s">
        <v>361</v>
      </c>
      <c r="E209" s="15" t="str">
        <f t="shared" si="3"/>
        <v>박*웅</v>
      </c>
      <c r="F209" s="12" t="s">
        <v>567</v>
      </c>
      <c r="G209" s="11" t="s">
        <v>872</v>
      </c>
      <c r="H209" s="13">
        <v>12500</v>
      </c>
      <c r="I209" s="7" t="s">
        <v>8</v>
      </c>
      <c r="J209" s="8" t="s">
        <v>708</v>
      </c>
      <c r="K209" s="8" t="s">
        <v>1506</v>
      </c>
      <c r="O209" s="6"/>
    </row>
    <row r="210" spans="2:15" x14ac:dyDescent="0.3">
      <c r="B210" s="3">
        <v>207</v>
      </c>
      <c r="C210" s="14" t="s">
        <v>1293</v>
      </c>
      <c r="D210" s="9" t="s">
        <v>361</v>
      </c>
      <c r="E210" s="15" t="str">
        <f t="shared" si="3"/>
        <v>임*숙</v>
      </c>
      <c r="F210" s="12" t="s">
        <v>568</v>
      </c>
      <c r="G210" s="11" t="s">
        <v>865</v>
      </c>
      <c r="H210" s="13">
        <v>12500</v>
      </c>
      <c r="I210" s="7" t="s">
        <v>8</v>
      </c>
      <c r="J210" s="8" t="s">
        <v>708</v>
      </c>
      <c r="K210" s="8" t="s">
        <v>1506</v>
      </c>
      <c r="O210" s="6"/>
    </row>
    <row r="211" spans="2:15" x14ac:dyDescent="0.3">
      <c r="B211" s="3">
        <v>208</v>
      </c>
      <c r="C211" s="14" t="s">
        <v>1201</v>
      </c>
      <c r="D211" s="9" t="s">
        <v>361</v>
      </c>
      <c r="E211" s="15" t="str">
        <f t="shared" si="3"/>
        <v>이*호</v>
      </c>
      <c r="F211" s="12" t="s">
        <v>569</v>
      </c>
      <c r="G211" s="11" t="s">
        <v>1027</v>
      </c>
      <c r="H211" s="13">
        <v>12500</v>
      </c>
      <c r="I211" s="7" t="s">
        <v>8</v>
      </c>
      <c r="J211" s="8" t="s">
        <v>708</v>
      </c>
      <c r="K211" s="8" t="s">
        <v>1506</v>
      </c>
      <c r="O211" s="6"/>
    </row>
    <row r="212" spans="2:15" x14ac:dyDescent="0.3">
      <c r="B212" s="3">
        <v>209</v>
      </c>
      <c r="C212" s="14" t="s">
        <v>1307</v>
      </c>
      <c r="D212" s="9" t="s">
        <v>361</v>
      </c>
      <c r="E212" s="15" t="str">
        <f t="shared" si="3"/>
        <v>우*수</v>
      </c>
      <c r="F212" s="12" t="s">
        <v>570</v>
      </c>
      <c r="G212" s="11" t="s">
        <v>1090</v>
      </c>
      <c r="H212" s="13">
        <v>12500</v>
      </c>
      <c r="I212" s="7" t="s">
        <v>8</v>
      </c>
      <c r="J212" s="8" t="s">
        <v>708</v>
      </c>
      <c r="K212" s="8" t="s">
        <v>1506</v>
      </c>
      <c r="O212" s="6"/>
    </row>
    <row r="213" spans="2:15" x14ac:dyDescent="0.3">
      <c r="B213" s="3">
        <v>210</v>
      </c>
      <c r="C213" s="14" t="s">
        <v>1308</v>
      </c>
      <c r="D213" s="9" t="s">
        <v>361</v>
      </c>
      <c r="E213" s="15" t="str">
        <f t="shared" si="3"/>
        <v>권*영</v>
      </c>
      <c r="F213" s="12" t="s">
        <v>571</v>
      </c>
      <c r="G213" s="11" t="s">
        <v>857</v>
      </c>
      <c r="H213" s="13">
        <v>12500</v>
      </c>
      <c r="I213" s="7" t="s">
        <v>8</v>
      </c>
      <c r="J213" s="8" t="s">
        <v>708</v>
      </c>
      <c r="K213" s="8" t="s">
        <v>1506</v>
      </c>
      <c r="O213" s="6"/>
    </row>
    <row r="214" spans="2:15" x14ac:dyDescent="0.3">
      <c r="B214" s="3">
        <v>211</v>
      </c>
      <c r="C214" s="14" t="s">
        <v>1309</v>
      </c>
      <c r="D214" s="9" t="s">
        <v>361</v>
      </c>
      <c r="E214" s="15" t="str">
        <f t="shared" si="3"/>
        <v>김*희</v>
      </c>
      <c r="F214" s="12" t="s">
        <v>572</v>
      </c>
      <c r="G214" s="11" t="s">
        <v>982</v>
      </c>
      <c r="H214" s="13">
        <v>12500</v>
      </c>
      <c r="I214" s="7" t="s">
        <v>8</v>
      </c>
      <c r="J214" s="8" t="s">
        <v>708</v>
      </c>
      <c r="K214" s="8" t="s">
        <v>1506</v>
      </c>
      <c r="O214" s="6"/>
    </row>
    <row r="215" spans="2:15" x14ac:dyDescent="0.3">
      <c r="B215" s="3">
        <v>212</v>
      </c>
      <c r="C215" s="14" t="s">
        <v>1310</v>
      </c>
      <c r="D215" s="9" t="s">
        <v>361</v>
      </c>
      <c r="E215" s="15" t="str">
        <f t="shared" si="3"/>
        <v>안*영</v>
      </c>
      <c r="F215" s="12" t="s">
        <v>573</v>
      </c>
      <c r="G215" s="11" t="s">
        <v>1028</v>
      </c>
      <c r="H215" s="13">
        <v>12500</v>
      </c>
      <c r="I215" s="7" t="s">
        <v>8</v>
      </c>
      <c r="J215" s="8" t="s">
        <v>708</v>
      </c>
      <c r="K215" s="8" t="s">
        <v>1506</v>
      </c>
      <c r="O215" s="6"/>
    </row>
    <row r="216" spans="2:15" x14ac:dyDescent="0.3">
      <c r="B216" s="3">
        <v>213</v>
      </c>
      <c r="C216" s="14" t="s">
        <v>1311</v>
      </c>
      <c r="D216" s="9" t="s">
        <v>361</v>
      </c>
      <c r="E216" s="15" t="str">
        <f t="shared" si="3"/>
        <v>박*인</v>
      </c>
      <c r="F216" s="12" t="s">
        <v>574</v>
      </c>
      <c r="G216" s="11" t="s">
        <v>291</v>
      </c>
      <c r="H216" s="13">
        <v>12500</v>
      </c>
      <c r="I216" s="7" t="s">
        <v>8</v>
      </c>
      <c r="J216" s="8" t="s">
        <v>708</v>
      </c>
      <c r="K216" s="8" t="s">
        <v>1506</v>
      </c>
      <c r="O216" s="6"/>
    </row>
    <row r="217" spans="2:15" x14ac:dyDescent="0.3">
      <c r="B217" s="3">
        <v>214</v>
      </c>
      <c r="C217" s="14" t="s">
        <v>1312</v>
      </c>
      <c r="D217" s="9" t="s">
        <v>361</v>
      </c>
      <c r="E217" s="15" t="str">
        <f t="shared" si="3"/>
        <v>이*서</v>
      </c>
      <c r="F217" s="12" t="s">
        <v>575</v>
      </c>
      <c r="G217" s="11" t="s">
        <v>871</v>
      </c>
      <c r="H217" s="13">
        <v>12500</v>
      </c>
      <c r="I217" s="7" t="s">
        <v>8</v>
      </c>
      <c r="J217" s="8" t="s">
        <v>708</v>
      </c>
      <c r="K217" s="8" t="s">
        <v>1506</v>
      </c>
      <c r="O217" s="6"/>
    </row>
    <row r="218" spans="2:15" x14ac:dyDescent="0.3">
      <c r="B218" s="3">
        <v>215</v>
      </c>
      <c r="C218" s="14" t="s">
        <v>1313</v>
      </c>
      <c r="D218" s="9" t="s">
        <v>361</v>
      </c>
      <c r="E218" s="15" t="str">
        <f t="shared" si="3"/>
        <v>공*화</v>
      </c>
      <c r="F218" s="12" t="s">
        <v>576</v>
      </c>
      <c r="G218" s="11" t="s">
        <v>901</v>
      </c>
      <c r="H218" s="13">
        <v>12500</v>
      </c>
      <c r="I218" s="7" t="s">
        <v>8</v>
      </c>
      <c r="J218" s="8" t="s">
        <v>708</v>
      </c>
      <c r="K218" s="8" t="s">
        <v>1506</v>
      </c>
      <c r="O218" s="6"/>
    </row>
    <row r="219" spans="2:15" x14ac:dyDescent="0.3">
      <c r="B219" s="3">
        <v>216</v>
      </c>
      <c r="C219" s="14" t="s">
        <v>1314</v>
      </c>
      <c r="D219" s="9" t="s">
        <v>361</v>
      </c>
      <c r="E219" s="15" t="str">
        <f t="shared" si="3"/>
        <v>신*갑</v>
      </c>
      <c r="F219" s="12" t="s">
        <v>577</v>
      </c>
      <c r="G219" s="11" t="s">
        <v>291</v>
      </c>
      <c r="H219" s="13">
        <v>12500</v>
      </c>
      <c r="I219" s="7" t="s">
        <v>8</v>
      </c>
      <c r="J219" s="8" t="s">
        <v>708</v>
      </c>
      <c r="K219" s="8" t="s">
        <v>1506</v>
      </c>
      <c r="O219" s="6"/>
    </row>
    <row r="220" spans="2:15" x14ac:dyDescent="0.3">
      <c r="B220" s="3">
        <v>217</v>
      </c>
      <c r="C220" s="14" t="s">
        <v>1315</v>
      </c>
      <c r="D220" s="9" t="s">
        <v>361</v>
      </c>
      <c r="E220" s="15" t="str">
        <f t="shared" si="3"/>
        <v>라*수</v>
      </c>
      <c r="F220" s="12" t="s">
        <v>578</v>
      </c>
      <c r="G220" s="11" t="s">
        <v>901</v>
      </c>
      <c r="H220" s="13">
        <v>12500</v>
      </c>
      <c r="I220" s="7" t="s">
        <v>8</v>
      </c>
      <c r="J220" s="8" t="s">
        <v>708</v>
      </c>
      <c r="K220" s="8" t="s">
        <v>1506</v>
      </c>
      <c r="O220" s="6"/>
    </row>
    <row r="221" spans="2:15" x14ac:dyDescent="0.3">
      <c r="B221" s="3">
        <v>218</v>
      </c>
      <c r="C221" s="14" t="s">
        <v>1316</v>
      </c>
      <c r="D221" s="9" t="s">
        <v>361</v>
      </c>
      <c r="E221" s="15" t="str">
        <f t="shared" si="3"/>
        <v>최*숙</v>
      </c>
      <c r="F221" s="12" t="s">
        <v>579</v>
      </c>
      <c r="G221" s="11" t="s">
        <v>983</v>
      </c>
      <c r="H221" s="13">
        <v>12500</v>
      </c>
      <c r="I221" s="7" t="s">
        <v>8</v>
      </c>
      <c r="J221" s="8" t="s">
        <v>708</v>
      </c>
      <c r="K221" s="8" t="s">
        <v>1506</v>
      </c>
      <c r="O221" s="6"/>
    </row>
    <row r="222" spans="2:15" x14ac:dyDescent="0.3">
      <c r="B222" s="3">
        <v>219</v>
      </c>
      <c r="C222" s="14" t="s">
        <v>1317</v>
      </c>
      <c r="D222" s="9" t="s">
        <v>361</v>
      </c>
      <c r="E222" s="15" t="str">
        <f t="shared" si="3"/>
        <v>차*나</v>
      </c>
      <c r="F222" s="12" t="s">
        <v>580</v>
      </c>
      <c r="G222" s="11" t="s">
        <v>984</v>
      </c>
      <c r="H222" s="13">
        <v>12500</v>
      </c>
      <c r="I222" s="7" t="s">
        <v>8</v>
      </c>
      <c r="J222" s="8" t="s">
        <v>708</v>
      </c>
      <c r="K222" s="8" t="s">
        <v>1506</v>
      </c>
      <c r="O222" s="6"/>
    </row>
    <row r="223" spans="2:15" x14ac:dyDescent="0.3">
      <c r="B223" s="3">
        <v>220</v>
      </c>
      <c r="C223" s="14" t="s">
        <v>1318</v>
      </c>
      <c r="D223" s="9" t="s">
        <v>361</v>
      </c>
      <c r="E223" s="15" t="str">
        <f t="shared" si="3"/>
        <v>김*민</v>
      </c>
      <c r="F223" s="12" t="s">
        <v>581</v>
      </c>
      <c r="G223" s="11" t="s">
        <v>1091</v>
      </c>
      <c r="H223" s="13">
        <v>12500</v>
      </c>
      <c r="I223" s="7" t="s">
        <v>8</v>
      </c>
      <c r="J223" s="8" t="s">
        <v>708</v>
      </c>
      <c r="K223" s="8" t="s">
        <v>1506</v>
      </c>
      <c r="O223" s="6"/>
    </row>
    <row r="224" spans="2:15" x14ac:dyDescent="0.3">
      <c r="B224" s="3">
        <v>221</v>
      </c>
      <c r="C224" s="14" t="s">
        <v>1129</v>
      </c>
      <c r="D224" s="9" t="s">
        <v>361</v>
      </c>
      <c r="E224" s="15" t="str">
        <f t="shared" si="3"/>
        <v>김*숙</v>
      </c>
      <c r="F224" s="12" t="s">
        <v>582</v>
      </c>
      <c r="G224" s="11" t="s">
        <v>902</v>
      </c>
      <c r="H224" s="13">
        <v>12500</v>
      </c>
      <c r="I224" s="7" t="s">
        <v>8</v>
      </c>
      <c r="J224" s="8" t="s">
        <v>708</v>
      </c>
      <c r="K224" s="8" t="s">
        <v>1506</v>
      </c>
      <c r="O224" s="6"/>
    </row>
    <row r="225" spans="2:15" x14ac:dyDescent="0.3">
      <c r="B225" s="3">
        <v>222</v>
      </c>
      <c r="C225" s="14" t="s">
        <v>1311</v>
      </c>
      <c r="D225" s="9" t="s">
        <v>361</v>
      </c>
      <c r="E225" s="15" t="str">
        <f t="shared" si="3"/>
        <v>박*인</v>
      </c>
      <c r="F225" s="12" t="s">
        <v>583</v>
      </c>
      <c r="G225" s="11" t="s">
        <v>872</v>
      </c>
      <c r="H225" s="13">
        <v>12500</v>
      </c>
      <c r="I225" s="7" t="s">
        <v>8</v>
      </c>
      <c r="J225" s="8" t="s">
        <v>708</v>
      </c>
      <c r="K225" s="8" t="s">
        <v>1506</v>
      </c>
      <c r="O225" s="6"/>
    </row>
    <row r="226" spans="2:15" x14ac:dyDescent="0.3">
      <c r="B226" s="3">
        <v>223</v>
      </c>
      <c r="C226" s="14" t="s">
        <v>1211</v>
      </c>
      <c r="D226" s="9" t="s">
        <v>361</v>
      </c>
      <c r="E226" s="15" t="str">
        <f t="shared" si="3"/>
        <v>김*석</v>
      </c>
      <c r="F226" s="12" t="s">
        <v>584</v>
      </c>
      <c r="G226" s="11" t="s">
        <v>292</v>
      </c>
      <c r="H226" s="13">
        <v>12500</v>
      </c>
      <c r="I226" s="7" t="s">
        <v>8</v>
      </c>
      <c r="J226" s="8" t="s">
        <v>708</v>
      </c>
      <c r="K226" s="8" t="s">
        <v>1506</v>
      </c>
      <c r="O226" s="6"/>
    </row>
    <row r="227" spans="2:15" x14ac:dyDescent="0.3">
      <c r="B227" s="3">
        <v>224</v>
      </c>
      <c r="C227" s="14" t="s">
        <v>1319</v>
      </c>
      <c r="D227" s="9" t="s">
        <v>361</v>
      </c>
      <c r="E227" s="15" t="str">
        <f t="shared" si="3"/>
        <v>신*섭</v>
      </c>
      <c r="F227" s="12" t="s">
        <v>585</v>
      </c>
      <c r="G227" s="11" t="s">
        <v>903</v>
      </c>
      <c r="H227" s="13">
        <v>12500</v>
      </c>
      <c r="I227" s="7" t="s">
        <v>8</v>
      </c>
      <c r="J227" s="8" t="s">
        <v>708</v>
      </c>
      <c r="K227" s="8" t="s">
        <v>1506</v>
      </c>
      <c r="O227" s="6"/>
    </row>
    <row r="228" spans="2:15" x14ac:dyDescent="0.3">
      <c r="B228" s="3">
        <v>225</v>
      </c>
      <c r="C228" s="14" t="s">
        <v>1309</v>
      </c>
      <c r="D228" s="9" t="s">
        <v>361</v>
      </c>
      <c r="E228" s="15" t="str">
        <f t="shared" si="3"/>
        <v>김*희</v>
      </c>
      <c r="F228" s="12" t="s">
        <v>586</v>
      </c>
      <c r="G228" s="11" t="s">
        <v>293</v>
      </c>
      <c r="H228" s="13">
        <v>12500</v>
      </c>
      <c r="I228" s="7" t="s">
        <v>8</v>
      </c>
      <c r="J228" s="8" t="s">
        <v>708</v>
      </c>
      <c r="K228" s="8" t="s">
        <v>1506</v>
      </c>
      <c r="O228" s="6"/>
    </row>
    <row r="229" spans="2:15" x14ac:dyDescent="0.3">
      <c r="B229" s="3">
        <v>226</v>
      </c>
      <c r="C229" s="14" t="s">
        <v>1320</v>
      </c>
      <c r="D229" s="9" t="s">
        <v>361</v>
      </c>
      <c r="E229" s="15" t="str">
        <f t="shared" si="3"/>
        <v>김*도</v>
      </c>
      <c r="F229" s="12" t="s">
        <v>587</v>
      </c>
      <c r="G229" s="11" t="s">
        <v>937</v>
      </c>
      <c r="H229" s="13">
        <v>12500</v>
      </c>
      <c r="I229" s="7" t="s">
        <v>8</v>
      </c>
      <c r="J229" s="8" t="s">
        <v>708</v>
      </c>
      <c r="K229" s="8" t="s">
        <v>1506</v>
      </c>
    </row>
    <row r="230" spans="2:15" x14ac:dyDescent="0.3">
      <c r="B230" s="3">
        <v>227</v>
      </c>
      <c r="C230" s="14" t="s">
        <v>1321</v>
      </c>
      <c r="D230" s="9" t="s">
        <v>361</v>
      </c>
      <c r="E230" s="15" t="str">
        <f t="shared" si="3"/>
        <v>김*택</v>
      </c>
      <c r="F230" s="12" t="s">
        <v>588</v>
      </c>
      <c r="G230" s="11" t="s">
        <v>1092</v>
      </c>
      <c r="H230" s="13">
        <v>12500</v>
      </c>
      <c r="I230" s="7" t="s">
        <v>8</v>
      </c>
      <c r="J230" s="8" t="s">
        <v>708</v>
      </c>
      <c r="K230" s="8" t="s">
        <v>1506</v>
      </c>
    </row>
    <row r="231" spans="2:15" x14ac:dyDescent="0.3">
      <c r="B231" s="3">
        <v>228</v>
      </c>
      <c r="C231" s="14" t="s">
        <v>1322</v>
      </c>
      <c r="D231" s="9" t="s">
        <v>361</v>
      </c>
      <c r="E231" s="15" t="str">
        <f t="shared" si="3"/>
        <v>장*자</v>
      </c>
      <c r="F231" s="12" t="s">
        <v>589</v>
      </c>
      <c r="G231" s="11" t="s">
        <v>319</v>
      </c>
      <c r="H231" s="13">
        <v>12500</v>
      </c>
      <c r="I231" s="7" t="s">
        <v>8</v>
      </c>
      <c r="J231" s="8" t="s">
        <v>708</v>
      </c>
      <c r="K231" s="8" t="s">
        <v>1506</v>
      </c>
    </row>
    <row r="232" spans="2:15" x14ac:dyDescent="0.3">
      <c r="B232" s="3">
        <v>229</v>
      </c>
      <c r="C232" s="14" t="s">
        <v>1130</v>
      </c>
      <c r="D232" s="9" t="s">
        <v>361</v>
      </c>
      <c r="E232" s="15" t="str">
        <f t="shared" si="3"/>
        <v>이*택</v>
      </c>
      <c r="F232" s="12" t="s">
        <v>590</v>
      </c>
      <c r="G232" s="11" t="s">
        <v>319</v>
      </c>
      <c r="H232" s="13">
        <v>12500</v>
      </c>
      <c r="I232" s="7" t="s">
        <v>8</v>
      </c>
      <c r="J232" s="8" t="s">
        <v>708</v>
      </c>
      <c r="K232" s="8" t="s">
        <v>1506</v>
      </c>
    </row>
    <row r="233" spans="2:15" x14ac:dyDescent="0.3">
      <c r="B233" s="3">
        <v>230</v>
      </c>
      <c r="C233" s="14" t="s">
        <v>1323</v>
      </c>
      <c r="D233" s="9" t="s">
        <v>361</v>
      </c>
      <c r="E233" s="15" t="str">
        <f t="shared" si="3"/>
        <v>임*삼</v>
      </c>
      <c r="F233" s="12" t="s">
        <v>591</v>
      </c>
      <c r="G233" s="11" t="s">
        <v>319</v>
      </c>
      <c r="H233" s="13">
        <v>12500</v>
      </c>
      <c r="I233" s="7" t="s">
        <v>8</v>
      </c>
      <c r="J233" s="8" t="s">
        <v>708</v>
      </c>
      <c r="K233" s="8" t="s">
        <v>1506</v>
      </c>
    </row>
    <row r="234" spans="2:15" x14ac:dyDescent="0.3">
      <c r="B234" s="3">
        <v>231</v>
      </c>
      <c r="C234" s="14" t="s">
        <v>1324</v>
      </c>
      <c r="D234" s="9" t="s">
        <v>361</v>
      </c>
      <c r="E234" s="15" t="str">
        <f t="shared" si="3"/>
        <v>장*진</v>
      </c>
      <c r="F234" s="12" t="s">
        <v>592</v>
      </c>
      <c r="G234" s="11" t="s">
        <v>1092</v>
      </c>
      <c r="H234" s="13">
        <v>12500</v>
      </c>
      <c r="I234" s="7" t="s">
        <v>8</v>
      </c>
      <c r="J234" s="8" t="s">
        <v>708</v>
      </c>
      <c r="K234" s="8" t="s">
        <v>1506</v>
      </c>
    </row>
    <row r="235" spans="2:15" x14ac:dyDescent="0.3">
      <c r="B235" s="3">
        <v>232</v>
      </c>
      <c r="C235" s="14" t="s">
        <v>1325</v>
      </c>
      <c r="D235" s="9" t="s">
        <v>361</v>
      </c>
      <c r="E235" s="15" t="str">
        <f t="shared" si="3"/>
        <v>김*순</v>
      </c>
      <c r="F235" s="12" t="s">
        <v>593</v>
      </c>
      <c r="G235" s="11" t="s">
        <v>873</v>
      </c>
      <c r="H235" s="13">
        <v>12500</v>
      </c>
      <c r="I235" s="7" t="s">
        <v>8</v>
      </c>
      <c r="J235" s="8" t="s">
        <v>708</v>
      </c>
      <c r="K235" s="8" t="s">
        <v>1506</v>
      </c>
    </row>
    <row r="236" spans="2:15" x14ac:dyDescent="0.3">
      <c r="B236" s="3">
        <v>233</v>
      </c>
      <c r="C236" s="14" t="s">
        <v>1326</v>
      </c>
      <c r="D236" s="9" t="s">
        <v>361</v>
      </c>
      <c r="E236" s="15" t="str">
        <f t="shared" si="3"/>
        <v>김*철</v>
      </c>
      <c r="F236" s="12" t="s">
        <v>594</v>
      </c>
      <c r="G236" s="11" t="s">
        <v>873</v>
      </c>
      <c r="H236" s="13">
        <v>12500</v>
      </c>
      <c r="I236" s="7" t="s">
        <v>8</v>
      </c>
      <c r="J236" s="8" t="s">
        <v>708</v>
      </c>
      <c r="K236" s="8" t="s">
        <v>1506</v>
      </c>
    </row>
    <row r="237" spans="2:15" x14ac:dyDescent="0.3">
      <c r="B237" s="3">
        <v>234</v>
      </c>
      <c r="C237" s="14" t="s">
        <v>1327</v>
      </c>
      <c r="D237" s="9" t="s">
        <v>361</v>
      </c>
      <c r="E237" s="15" t="str">
        <f t="shared" si="3"/>
        <v>홍*제</v>
      </c>
      <c r="F237" s="12" t="s">
        <v>595</v>
      </c>
      <c r="G237" s="11" t="s">
        <v>1029</v>
      </c>
      <c r="H237" s="13">
        <v>12500</v>
      </c>
      <c r="I237" s="7" t="s">
        <v>8</v>
      </c>
      <c r="J237" s="8" t="s">
        <v>708</v>
      </c>
      <c r="K237" s="8" t="s">
        <v>1506</v>
      </c>
    </row>
    <row r="238" spans="2:15" x14ac:dyDescent="0.3">
      <c r="B238" s="3">
        <v>235</v>
      </c>
      <c r="C238" s="14" t="s">
        <v>1328</v>
      </c>
      <c r="D238" s="9" t="s">
        <v>361</v>
      </c>
      <c r="E238" s="15" t="str">
        <f t="shared" si="3"/>
        <v>이*순</v>
      </c>
      <c r="F238" s="12" t="s">
        <v>596</v>
      </c>
      <c r="G238" s="11" t="s">
        <v>319</v>
      </c>
      <c r="H238" s="13">
        <v>12500</v>
      </c>
      <c r="I238" s="7" t="s">
        <v>8</v>
      </c>
      <c r="J238" s="8" t="s">
        <v>708</v>
      </c>
      <c r="K238" s="8" t="s">
        <v>1506</v>
      </c>
    </row>
    <row r="239" spans="2:15" x14ac:dyDescent="0.3">
      <c r="B239" s="3">
        <v>236</v>
      </c>
      <c r="C239" s="14" t="s">
        <v>1329</v>
      </c>
      <c r="D239" s="9" t="s">
        <v>361</v>
      </c>
      <c r="E239" s="15" t="str">
        <f t="shared" si="3"/>
        <v>이*준</v>
      </c>
      <c r="F239" s="12" t="s">
        <v>597</v>
      </c>
      <c r="G239" s="11" t="s">
        <v>1031</v>
      </c>
      <c r="H239" s="13">
        <v>12500</v>
      </c>
      <c r="I239" s="7" t="s">
        <v>8</v>
      </c>
      <c r="J239" s="8" t="s">
        <v>708</v>
      </c>
      <c r="K239" s="8" t="s">
        <v>1506</v>
      </c>
    </row>
    <row r="240" spans="2:15" x14ac:dyDescent="0.3">
      <c r="B240" s="3">
        <v>237</v>
      </c>
      <c r="C240" s="14" t="s">
        <v>1330</v>
      </c>
      <c r="D240" s="9" t="s">
        <v>361</v>
      </c>
      <c r="E240" s="15" t="str">
        <f t="shared" si="3"/>
        <v>한*원</v>
      </c>
      <c r="F240" s="12" t="s">
        <v>598</v>
      </c>
      <c r="G240" s="11" t="s">
        <v>319</v>
      </c>
      <c r="H240" s="13">
        <v>12500</v>
      </c>
      <c r="I240" s="7" t="s">
        <v>8</v>
      </c>
      <c r="J240" s="8" t="s">
        <v>708</v>
      </c>
      <c r="K240" s="8" t="s">
        <v>1506</v>
      </c>
    </row>
    <row r="241" spans="2:11" x14ac:dyDescent="0.3">
      <c r="B241" s="3">
        <v>238</v>
      </c>
      <c r="C241" s="14" t="s">
        <v>1331</v>
      </c>
      <c r="D241" s="9" t="s">
        <v>361</v>
      </c>
      <c r="E241" s="15" t="str">
        <f t="shared" si="3"/>
        <v>안*학</v>
      </c>
      <c r="F241" s="12" t="s">
        <v>599</v>
      </c>
      <c r="G241" s="11" t="s">
        <v>1030</v>
      </c>
      <c r="H241" s="13">
        <v>12500</v>
      </c>
      <c r="I241" s="7" t="s">
        <v>8</v>
      </c>
      <c r="J241" s="8" t="s">
        <v>708</v>
      </c>
      <c r="K241" s="8" t="s">
        <v>1506</v>
      </c>
    </row>
    <row r="242" spans="2:11" x14ac:dyDescent="0.3">
      <c r="B242" s="3">
        <v>239</v>
      </c>
      <c r="C242" s="14" t="s">
        <v>1332</v>
      </c>
      <c r="D242" s="9" t="s">
        <v>361</v>
      </c>
      <c r="E242" s="15" t="str">
        <f t="shared" si="3"/>
        <v>유*익</v>
      </c>
      <c r="F242" s="12" t="s">
        <v>600</v>
      </c>
      <c r="G242" s="11" t="s">
        <v>904</v>
      </c>
      <c r="H242" s="13">
        <v>12500</v>
      </c>
      <c r="I242" s="7" t="s">
        <v>8</v>
      </c>
      <c r="J242" s="8" t="s">
        <v>708</v>
      </c>
      <c r="K242" s="8" t="s">
        <v>1506</v>
      </c>
    </row>
    <row r="243" spans="2:11" x14ac:dyDescent="0.3">
      <c r="B243" s="3">
        <v>240</v>
      </c>
      <c r="C243" s="14" t="s">
        <v>1333</v>
      </c>
      <c r="D243" s="9" t="s">
        <v>361</v>
      </c>
      <c r="E243" s="15" t="str">
        <f t="shared" si="3"/>
        <v>이*모</v>
      </c>
      <c r="F243" s="12" t="s">
        <v>601</v>
      </c>
      <c r="G243" s="11" t="s">
        <v>1031</v>
      </c>
      <c r="H243" s="13">
        <v>12500</v>
      </c>
      <c r="I243" s="7" t="s">
        <v>8</v>
      </c>
      <c r="J243" s="8" t="s">
        <v>708</v>
      </c>
      <c r="K243" s="8" t="s">
        <v>1506</v>
      </c>
    </row>
    <row r="244" spans="2:11" x14ac:dyDescent="0.3">
      <c r="B244" s="3">
        <v>241</v>
      </c>
      <c r="C244" s="14" t="s">
        <v>1334</v>
      </c>
      <c r="D244" s="9" t="s">
        <v>361</v>
      </c>
      <c r="E244" s="15" t="str">
        <f t="shared" si="3"/>
        <v>김*섭</v>
      </c>
      <c r="F244" s="12" t="s">
        <v>602</v>
      </c>
      <c r="G244" s="11" t="s">
        <v>858</v>
      </c>
      <c r="H244" s="13">
        <v>12500</v>
      </c>
      <c r="I244" s="7" t="s">
        <v>8</v>
      </c>
      <c r="J244" s="8" t="s">
        <v>708</v>
      </c>
      <c r="K244" s="8" t="s">
        <v>1506</v>
      </c>
    </row>
    <row r="245" spans="2:11" x14ac:dyDescent="0.3">
      <c r="B245" s="3">
        <v>242</v>
      </c>
      <c r="C245" s="14" t="s">
        <v>1335</v>
      </c>
      <c r="D245" s="9" t="s">
        <v>361</v>
      </c>
      <c r="E245" s="15" t="str">
        <f t="shared" si="3"/>
        <v>최*용</v>
      </c>
      <c r="F245" s="12" t="s">
        <v>603</v>
      </c>
      <c r="G245" s="11" t="s">
        <v>1093</v>
      </c>
      <c r="H245" s="13">
        <v>12500</v>
      </c>
      <c r="I245" s="7" t="s">
        <v>8</v>
      </c>
      <c r="J245" s="8" t="s">
        <v>708</v>
      </c>
      <c r="K245" s="8" t="s">
        <v>1506</v>
      </c>
    </row>
    <row r="246" spans="2:11" x14ac:dyDescent="0.3">
      <c r="B246" s="3">
        <v>243</v>
      </c>
      <c r="C246" s="14" t="s">
        <v>1336</v>
      </c>
      <c r="D246" s="9" t="s">
        <v>361</v>
      </c>
      <c r="E246" s="15" t="str">
        <f t="shared" si="3"/>
        <v>민*욱</v>
      </c>
      <c r="F246" s="12" t="s">
        <v>604</v>
      </c>
      <c r="G246" s="11" t="s">
        <v>938</v>
      </c>
      <c r="H246" s="13">
        <v>12500</v>
      </c>
      <c r="I246" s="7" t="s">
        <v>8</v>
      </c>
      <c r="J246" s="8" t="s">
        <v>708</v>
      </c>
      <c r="K246" s="8" t="s">
        <v>1506</v>
      </c>
    </row>
    <row r="247" spans="2:11" x14ac:dyDescent="0.3">
      <c r="B247" s="3">
        <v>244</v>
      </c>
      <c r="C247" s="14" t="s">
        <v>1239</v>
      </c>
      <c r="D247" s="9" t="s">
        <v>361</v>
      </c>
      <c r="E247" s="15" t="str">
        <f t="shared" si="3"/>
        <v>김*덕</v>
      </c>
      <c r="F247" s="12" t="s">
        <v>605</v>
      </c>
      <c r="G247" s="11" t="s">
        <v>346</v>
      </c>
      <c r="H247" s="13">
        <v>12500</v>
      </c>
      <c r="I247" s="7" t="s">
        <v>8</v>
      </c>
      <c r="J247" s="8" t="s">
        <v>708</v>
      </c>
      <c r="K247" s="8" t="s">
        <v>1506</v>
      </c>
    </row>
    <row r="248" spans="2:11" x14ac:dyDescent="0.3">
      <c r="B248" s="3">
        <v>245</v>
      </c>
      <c r="C248" s="14" t="s">
        <v>1337</v>
      </c>
      <c r="D248" s="9" t="s">
        <v>361</v>
      </c>
      <c r="E248" s="15" t="str">
        <f t="shared" si="3"/>
        <v>박*자</v>
      </c>
      <c r="F248" s="12" t="s">
        <v>606</v>
      </c>
      <c r="G248" s="11" t="s">
        <v>1032</v>
      </c>
      <c r="H248" s="13">
        <v>12500</v>
      </c>
      <c r="I248" s="7" t="s">
        <v>8</v>
      </c>
      <c r="J248" s="8" t="s">
        <v>708</v>
      </c>
      <c r="K248" s="8" t="s">
        <v>1506</v>
      </c>
    </row>
    <row r="249" spans="2:11" x14ac:dyDescent="0.3">
      <c r="B249" s="3">
        <v>246</v>
      </c>
      <c r="C249" s="14" t="s">
        <v>1329</v>
      </c>
      <c r="D249" s="9" t="s">
        <v>361</v>
      </c>
      <c r="E249" s="15" t="str">
        <f t="shared" si="3"/>
        <v>이*준</v>
      </c>
      <c r="F249" s="12" t="s">
        <v>607</v>
      </c>
      <c r="G249" s="11" t="s">
        <v>346</v>
      </c>
      <c r="H249" s="13">
        <v>12500</v>
      </c>
      <c r="I249" s="7" t="s">
        <v>8</v>
      </c>
      <c r="J249" s="8" t="s">
        <v>708</v>
      </c>
      <c r="K249" s="8" t="s">
        <v>1506</v>
      </c>
    </row>
    <row r="250" spans="2:11" x14ac:dyDescent="0.3">
      <c r="B250" s="3">
        <v>247</v>
      </c>
      <c r="C250" s="14" t="s">
        <v>1189</v>
      </c>
      <c r="D250" s="9" t="s">
        <v>361</v>
      </c>
      <c r="E250" s="15" t="str">
        <f t="shared" si="3"/>
        <v>김*영</v>
      </c>
      <c r="F250" s="12" t="s">
        <v>608</v>
      </c>
      <c r="G250" s="11" t="s">
        <v>347</v>
      </c>
      <c r="H250" s="13">
        <v>12500</v>
      </c>
      <c r="I250" s="7" t="s">
        <v>8</v>
      </c>
      <c r="J250" s="8" t="s">
        <v>708</v>
      </c>
      <c r="K250" s="8" t="s">
        <v>1506</v>
      </c>
    </row>
    <row r="251" spans="2:11" x14ac:dyDescent="0.3">
      <c r="B251" s="3">
        <v>248</v>
      </c>
      <c r="C251" s="14" t="s">
        <v>1338</v>
      </c>
      <c r="D251" s="9" t="s">
        <v>361</v>
      </c>
      <c r="E251" s="15" t="str">
        <f t="shared" si="3"/>
        <v>김*형</v>
      </c>
      <c r="F251" s="12" t="s">
        <v>609</v>
      </c>
      <c r="G251" s="11" t="s">
        <v>305</v>
      </c>
      <c r="H251" s="13">
        <v>12500</v>
      </c>
      <c r="I251" s="7" t="s">
        <v>8</v>
      </c>
      <c r="J251" s="8" t="s">
        <v>708</v>
      </c>
      <c r="K251" s="8" t="s">
        <v>1506</v>
      </c>
    </row>
    <row r="252" spans="2:11" x14ac:dyDescent="0.3">
      <c r="B252" s="3">
        <v>249</v>
      </c>
      <c r="C252" s="14" t="s">
        <v>1339</v>
      </c>
      <c r="D252" s="9" t="s">
        <v>361</v>
      </c>
      <c r="E252" s="15" t="str">
        <f t="shared" si="3"/>
        <v>이*석</v>
      </c>
      <c r="F252" s="12" t="s">
        <v>610</v>
      </c>
      <c r="G252" s="11" t="s">
        <v>874</v>
      </c>
      <c r="H252" s="13">
        <v>12500</v>
      </c>
      <c r="I252" s="7" t="s">
        <v>8</v>
      </c>
      <c r="J252" s="8" t="s">
        <v>708</v>
      </c>
      <c r="K252" s="8" t="s">
        <v>1506</v>
      </c>
    </row>
    <row r="253" spans="2:11" x14ac:dyDescent="0.3">
      <c r="B253" s="3">
        <v>250</v>
      </c>
      <c r="C253" s="14" t="s">
        <v>1318</v>
      </c>
      <c r="D253" s="9" t="s">
        <v>361</v>
      </c>
      <c r="E253" s="15" t="str">
        <f t="shared" si="3"/>
        <v>김*민</v>
      </c>
      <c r="F253" s="12" t="s">
        <v>611</v>
      </c>
      <c r="G253" s="11" t="s">
        <v>346</v>
      </c>
      <c r="H253" s="13">
        <v>12500</v>
      </c>
      <c r="I253" s="7" t="s">
        <v>8</v>
      </c>
      <c r="J253" s="8" t="s">
        <v>708</v>
      </c>
      <c r="K253" s="8" t="s">
        <v>1506</v>
      </c>
    </row>
    <row r="254" spans="2:11" x14ac:dyDescent="0.3">
      <c r="B254" s="3">
        <v>251</v>
      </c>
      <c r="C254" s="14" t="s">
        <v>1340</v>
      </c>
      <c r="D254" s="9" t="s">
        <v>361</v>
      </c>
      <c r="E254" s="15" t="str">
        <f t="shared" si="3"/>
        <v>조*선</v>
      </c>
      <c r="F254" s="12" t="s">
        <v>612</v>
      </c>
      <c r="G254" s="11" t="s">
        <v>333</v>
      </c>
      <c r="H254" s="13">
        <v>12500</v>
      </c>
      <c r="I254" s="7" t="s">
        <v>8</v>
      </c>
      <c r="J254" s="8" t="s">
        <v>708</v>
      </c>
      <c r="K254" s="8" t="s">
        <v>1506</v>
      </c>
    </row>
    <row r="255" spans="2:11" x14ac:dyDescent="0.3">
      <c r="B255" s="3">
        <v>252</v>
      </c>
      <c r="C255" s="14" t="s">
        <v>1341</v>
      </c>
      <c r="D255" s="9" t="s">
        <v>361</v>
      </c>
      <c r="E255" s="15" t="str">
        <f t="shared" si="3"/>
        <v>권*성</v>
      </c>
      <c r="F255" s="12" t="s">
        <v>613</v>
      </c>
      <c r="G255" s="11" t="s">
        <v>335</v>
      </c>
      <c r="H255" s="13">
        <v>12500</v>
      </c>
      <c r="I255" s="7" t="s">
        <v>8</v>
      </c>
      <c r="J255" s="8" t="s">
        <v>708</v>
      </c>
      <c r="K255" s="8" t="s">
        <v>1506</v>
      </c>
    </row>
    <row r="256" spans="2:11" x14ac:dyDescent="0.3">
      <c r="B256" s="3">
        <v>253</v>
      </c>
      <c r="C256" s="14" t="s">
        <v>1342</v>
      </c>
      <c r="D256" s="9" t="s">
        <v>361</v>
      </c>
      <c r="E256" s="15" t="str">
        <f t="shared" si="3"/>
        <v>이*안</v>
      </c>
      <c r="F256" s="12" t="s">
        <v>614</v>
      </c>
      <c r="G256" s="11" t="s">
        <v>985</v>
      </c>
      <c r="H256" s="13">
        <v>12500</v>
      </c>
      <c r="I256" s="7" t="s">
        <v>8</v>
      </c>
      <c r="J256" s="8" t="s">
        <v>708</v>
      </c>
      <c r="K256" s="8" t="s">
        <v>1506</v>
      </c>
    </row>
    <row r="257" spans="2:11" x14ac:dyDescent="0.3">
      <c r="B257" s="3">
        <v>254</v>
      </c>
      <c r="C257" s="14" t="s">
        <v>1343</v>
      </c>
      <c r="D257" s="9" t="s">
        <v>361</v>
      </c>
      <c r="E257" s="15" t="str">
        <f t="shared" si="3"/>
        <v>한*숙</v>
      </c>
      <c r="F257" s="12" t="s">
        <v>615</v>
      </c>
      <c r="G257" s="11" t="s">
        <v>348</v>
      </c>
      <c r="H257" s="13">
        <v>12500</v>
      </c>
      <c r="I257" s="7" t="s">
        <v>8</v>
      </c>
      <c r="J257" s="8" t="s">
        <v>708</v>
      </c>
      <c r="K257" s="8" t="s">
        <v>1506</v>
      </c>
    </row>
    <row r="258" spans="2:11" x14ac:dyDescent="0.3">
      <c r="B258" s="3">
        <v>255</v>
      </c>
      <c r="C258" s="14" t="s">
        <v>1344</v>
      </c>
      <c r="D258" s="9" t="s">
        <v>361</v>
      </c>
      <c r="E258" s="15" t="str">
        <f t="shared" si="3"/>
        <v>박*한</v>
      </c>
      <c r="F258" s="12" t="s">
        <v>616</v>
      </c>
      <c r="G258" s="11" t="s">
        <v>1094</v>
      </c>
      <c r="H258" s="13">
        <v>12500</v>
      </c>
      <c r="I258" s="7" t="s">
        <v>8</v>
      </c>
      <c r="J258" s="8" t="s">
        <v>708</v>
      </c>
      <c r="K258" s="8" t="s">
        <v>1506</v>
      </c>
    </row>
    <row r="259" spans="2:11" x14ac:dyDescent="0.3">
      <c r="B259" s="3">
        <v>256</v>
      </c>
      <c r="C259" s="14" t="s">
        <v>1345</v>
      </c>
      <c r="D259" s="9" t="s">
        <v>361</v>
      </c>
      <c r="E259" s="15" t="str">
        <f t="shared" si="3"/>
        <v>정*희</v>
      </c>
      <c r="F259" s="12" t="s">
        <v>617</v>
      </c>
      <c r="G259" s="11" t="s">
        <v>905</v>
      </c>
      <c r="H259" s="13">
        <v>12500</v>
      </c>
      <c r="I259" s="7" t="s">
        <v>8</v>
      </c>
      <c r="J259" s="8" t="s">
        <v>708</v>
      </c>
      <c r="K259" s="8" t="s">
        <v>1506</v>
      </c>
    </row>
    <row r="260" spans="2:11" x14ac:dyDescent="0.3">
      <c r="B260" s="3">
        <v>257</v>
      </c>
      <c r="C260" s="14" t="s">
        <v>1172</v>
      </c>
      <c r="D260" s="9" t="s">
        <v>361</v>
      </c>
      <c r="E260" s="15" t="str">
        <f t="shared" si="3"/>
        <v>이*훈</v>
      </c>
      <c r="F260" s="12" t="s">
        <v>618</v>
      </c>
      <c r="G260" s="11" t="s">
        <v>1033</v>
      </c>
      <c r="H260" s="13">
        <v>12500</v>
      </c>
      <c r="I260" s="7" t="s">
        <v>8</v>
      </c>
      <c r="J260" s="8" t="s">
        <v>708</v>
      </c>
      <c r="K260" s="8" t="s">
        <v>1506</v>
      </c>
    </row>
    <row r="261" spans="2:11" x14ac:dyDescent="0.3">
      <c r="B261" s="3">
        <v>258</v>
      </c>
      <c r="C261" s="14" t="s">
        <v>1346</v>
      </c>
      <c r="D261" s="9" t="s">
        <v>361</v>
      </c>
      <c r="E261" s="15" t="str">
        <f t="shared" ref="E261:E324" si="4">C261</f>
        <v>최*민</v>
      </c>
      <c r="F261" s="12" t="s">
        <v>619</v>
      </c>
      <c r="G261" s="11" t="s">
        <v>986</v>
      </c>
      <c r="H261" s="13">
        <v>12500</v>
      </c>
      <c r="I261" s="7" t="s">
        <v>8</v>
      </c>
      <c r="J261" s="8" t="s">
        <v>708</v>
      </c>
      <c r="K261" s="8" t="s">
        <v>1506</v>
      </c>
    </row>
    <row r="262" spans="2:11" x14ac:dyDescent="0.3">
      <c r="B262" s="3">
        <v>259</v>
      </c>
      <c r="C262" s="14" t="s">
        <v>1347</v>
      </c>
      <c r="D262" s="9" t="s">
        <v>361</v>
      </c>
      <c r="E262" s="15" t="str">
        <f t="shared" si="4"/>
        <v>이*힘</v>
      </c>
      <c r="F262" s="12" t="s">
        <v>620</v>
      </c>
      <c r="G262" s="11" t="s">
        <v>906</v>
      </c>
      <c r="H262" s="13">
        <v>12500</v>
      </c>
      <c r="I262" s="7" t="s">
        <v>8</v>
      </c>
      <c r="J262" s="8" t="s">
        <v>708</v>
      </c>
      <c r="K262" s="8" t="s">
        <v>1506</v>
      </c>
    </row>
    <row r="263" spans="2:11" x14ac:dyDescent="0.3">
      <c r="B263" s="3">
        <v>260</v>
      </c>
      <c r="C263" s="14" t="s">
        <v>1348</v>
      </c>
      <c r="D263" s="9" t="s">
        <v>361</v>
      </c>
      <c r="E263" s="15" t="str">
        <f t="shared" si="4"/>
        <v>박*연</v>
      </c>
      <c r="F263" s="12" t="s">
        <v>621</v>
      </c>
      <c r="G263" s="11" t="s">
        <v>907</v>
      </c>
      <c r="H263" s="13">
        <v>12500</v>
      </c>
      <c r="I263" s="7" t="s">
        <v>8</v>
      </c>
      <c r="J263" s="8" t="s">
        <v>708</v>
      </c>
      <c r="K263" s="8" t="s">
        <v>1506</v>
      </c>
    </row>
    <row r="264" spans="2:11" x14ac:dyDescent="0.3">
      <c r="B264" s="3">
        <v>261</v>
      </c>
      <c r="C264" s="14" t="s">
        <v>1349</v>
      </c>
      <c r="D264" s="9" t="s">
        <v>361</v>
      </c>
      <c r="E264" s="15" t="str">
        <f t="shared" si="4"/>
        <v>지*식</v>
      </c>
      <c r="F264" s="12" t="s">
        <v>622</v>
      </c>
      <c r="G264" s="11" t="s">
        <v>1095</v>
      </c>
      <c r="H264" s="13">
        <v>12500</v>
      </c>
      <c r="I264" s="7" t="s">
        <v>8</v>
      </c>
      <c r="J264" s="8" t="s">
        <v>708</v>
      </c>
      <c r="K264" s="8" t="s">
        <v>1506</v>
      </c>
    </row>
    <row r="265" spans="2:11" x14ac:dyDescent="0.3">
      <c r="B265" s="3">
        <v>262</v>
      </c>
      <c r="C265" s="14" t="s">
        <v>1350</v>
      </c>
      <c r="D265" s="9" t="s">
        <v>361</v>
      </c>
      <c r="E265" s="15" t="str">
        <f t="shared" si="4"/>
        <v>최*원</v>
      </c>
      <c r="F265" s="12" t="s">
        <v>623</v>
      </c>
      <c r="G265" s="11" t="s">
        <v>1096</v>
      </c>
      <c r="H265" s="13">
        <v>12500</v>
      </c>
      <c r="I265" s="7" t="s">
        <v>8</v>
      </c>
      <c r="J265" s="8" t="s">
        <v>708</v>
      </c>
      <c r="K265" s="8" t="s">
        <v>1506</v>
      </c>
    </row>
    <row r="266" spans="2:11" x14ac:dyDescent="0.3">
      <c r="B266" s="3">
        <v>263</v>
      </c>
      <c r="C266" s="14" t="s">
        <v>1351</v>
      </c>
      <c r="D266" s="9" t="s">
        <v>361</v>
      </c>
      <c r="E266" s="15" t="str">
        <f t="shared" si="4"/>
        <v>전*운</v>
      </c>
      <c r="F266" s="12" t="s">
        <v>624</v>
      </c>
      <c r="G266" s="11" t="s">
        <v>908</v>
      </c>
      <c r="H266" s="13">
        <v>12500</v>
      </c>
      <c r="I266" s="7" t="s">
        <v>8</v>
      </c>
      <c r="J266" s="8" t="s">
        <v>708</v>
      </c>
      <c r="K266" s="8" t="s">
        <v>1506</v>
      </c>
    </row>
    <row r="267" spans="2:11" x14ac:dyDescent="0.3">
      <c r="B267" s="3">
        <v>264</v>
      </c>
      <c r="C267" s="14" t="s">
        <v>1352</v>
      </c>
      <c r="D267" s="9" t="s">
        <v>361</v>
      </c>
      <c r="E267" s="15" t="str">
        <f t="shared" si="4"/>
        <v>조*형</v>
      </c>
      <c r="F267" s="12" t="s">
        <v>625</v>
      </c>
      <c r="G267" s="11" t="s">
        <v>939</v>
      </c>
      <c r="H267" s="13">
        <v>12500</v>
      </c>
      <c r="I267" s="7" t="s">
        <v>8</v>
      </c>
      <c r="J267" s="8" t="s">
        <v>708</v>
      </c>
      <c r="K267" s="8" t="s">
        <v>1506</v>
      </c>
    </row>
    <row r="268" spans="2:11" x14ac:dyDescent="0.3">
      <c r="B268" s="3">
        <v>265</v>
      </c>
      <c r="C268" s="14" t="s">
        <v>1353</v>
      </c>
      <c r="D268" s="9" t="s">
        <v>361</v>
      </c>
      <c r="E268" s="15" t="str">
        <f t="shared" si="4"/>
        <v>장*모</v>
      </c>
      <c r="F268" s="12" t="s">
        <v>626</v>
      </c>
      <c r="G268" s="11" t="s">
        <v>301</v>
      </c>
      <c r="H268" s="13">
        <v>12500</v>
      </c>
      <c r="I268" s="7" t="s">
        <v>8</v>
      </c>
      <c r="J268" s="8" t="s">
        <v>708</v>
      </c>
      <c r="K268" s="8" t="s">
        <v>1506</v>
      </c>
    </row>
    <row r="269" spans="2:11" x14ac:dyDescent="0.3">
      <c r="B269" s="3">
        <v>266</v>
      </c>
      <c r="C269" s="14" t="s">
        <v>1325</v>
      </c>
      <c r="D269" s="9" t="s">
        <v>361</v>
      </c>
      <c r="E269" s="15" t="str">
        <f t="shared" si="4"/>
        <v>김*순</v>
      </c>
      <c r="F269" s="12" t="s">
        <v>627</v>
      </c>
      <c r="G269" s="11" t="s">
        <v>1097</v>
      </c>
      <c r="H269" s="13">
        <v>12500</v>
      </c>
      <c r="I269" s="7" t="s">
        <v>8</v>
      </c>
      <c r="J269" s="8" t="s">
        <v>708</v>
      </c>
      <c r="K269" s="8" t="s">
        <v>1506</v>
      </c>
    </row>
    <row r="270" spans="2:11" x14ac:dyDescent="0.3">
      <c r="B270" s="3">
        <v>267</v>
      </c>
      <c r="C270" s="14" t="s">
        <v>1354</v>
      </c>
      <c r="D270" s="9" t="s">
        <v>361</v>
      </c>
      <c r="E270" s="15" t="str">
        <f t="shared" si="4"/>
        <v>도*철</v>
      </c>
      <c r="F270" s="12" t="s">
        <v>628</v>
      </c>
      <c r="G270" s="11" t="s">
        <v>349</v>
      </c>
      <c r="H270" s="13">
        <v>12500</v>
      </c>
      <c r="I270" s="7" t="s">
        <v>8</v>
      </c>
      <c r="J270" s="8" t="s">
        <v>708</v>
      </c>
      <c r="K270" s="8" t="s">
        <v>1506</v>
      </c>
    </row>
    <row r="271" spans="2:11" x14ac:dyDescent="0.3">
      <c r="B271" s="3">
        <v>268</v>
      </c>
      <c r="C271" s="14" t="s">
        <v>1355</v>
      </c>
      <c r="D271" s="9" t="s">
        <v>361</v>
      </c>
      <c r="E271" s="15" t="str">
        <f t="shared" si="4"/>
        <v>신*호</v>
      </c>
      <c r="F271" s="12" t="s">
        <v>629</v>
      </c>
      <c r="G271" s="11" t="s">
        <v>1034</v>
      </c>
      <c r="H271" s="13">
        <v>12500</v>
      </c>
      <c r="I271" s="7" t="s">
        <v>8</v>
      </c>
      <c r="J271" s="8" t="s">
        <v>708</v>
      </c>
      <c r="K271" s="8" t="s">
        <v>1506</v>
      </c>
    </row>
    <row r="272" spans="2:11" x14ac:dyDescent="0.3">
      <c r="B272" s="3">
        <v>269</v>
      </c>
      <c r="C272" s="14" t="s">
        <v>1356</v>
      </c>
      <c r="D272" s="9" t="s">
        <v>361</v>
      </c>
      <c r="E272" s="15" t="str">
        <f t="shared" si="4"/>
        <v>유*자</v>
      </c>
      <c r="F272" s="12" t="s">
        <v>630</v>
      </c>
      <c r="G272" s="11" t="s">
        <v>1097</v>
      </c>
      <c r="H272" s="13">
        <v>12500</v>
      </c>
      <c r="I272" s="7" t="s">
        <v>8</v>
      </c>
      <c r="J272" s="8" t="s">
        <v>708</v>
      </c>
      <c r="K272" s="8" t="s">
        <v>1506</v>
      </c>
    </row>
    <row r="273" spans="2:11" x14ac:dyDescent="0.3">
      <c r="B273" s="3">
        <v>270</v>
      </c>
      <c r="C273" s="14" t="s">
        <v>1322</v>
      </c>
      <c r="D273" s="9" t="s">
        <v>361</v>
      </c>
      <c r="E273" s="15" t="str">
        <f t="shared" si="4"/>
        <v>장*자</v>
      </c>
      <c r="F273" s="12" t="s">
        <v>631</v>
      </c>
      <c r="G273" s="11" t="s">
        <v>1035</v>
      </c>
      <c r="H273" s="13">
        <v>12500</v>
      </c>
      <c r="I273" s="7" t="s">
        <v>8</v>
      </c>
      <c r="J273" s="8" t="s">
        <v>708</v>
      </c>
      <c r="K273" s="8" t="s">
        <v>1506</v>
      </c>
    </row>
    <row r="274" spans="2:11" x14ac:dyDescent="0.3">
      <c r="B274" s="3">
        <v>271</v>
      </c>
      <c r="C274" s="14" t="s">
        <v>1357</v>
      </c>
      <c r="D274" s="9" t="s">
        <v>361</v>
      </c>
      <c r="E274" s="15" t="str">
        <f t="shared" si="4"/>
        <v>이*성</v>
      </c>
      <c r="F274" s="12" t="s">
        <v>632</v>
      </c>
      <c r="G274" s="11" t="s">
        <v>849</v>
      </c>
      <c r="H274" s="13">
        <v>12500</v>
      </c>
      <c r="I274" s="7" t="s">
        <v>8</v>
      </c>
      <c r="J274" s="8" t="s">
        <v>708</v>
      </c>
      <c r="K274" s="8" t="s">
        <v>1506</v>
      </c>
    </row>
    <row r="275" spans="2:11" x14ac:dyDescent="0.3">
      <c r="B275" s="3">
        <v>272</v>
      </c>
      <c r="C275" s="14" t="s">
        <v>1358</v>
      </c>
      <c r="D275" s="9" t="s">
        <v>361</v>
      </c>
      <c r="E275" s="15" t="str">
        <f t="shared" si="4"/>
        <v>박*완</v>
      </c>
      <c r="F275" s="12" t="s">
        <v>633</v>
      </c>
      <c r="G275" s="11" t="s">
        <v>336</v>
      </c>
      <c r="H275" s="13">
        <v>12500</v>
      </c>
      <c r="I275" s="7" t="s">
        <v>8</v>
      </c>
      <c r="J275" s="8" t="s">
        <v>708</v>
      </c>
      <c r="K275" s="8" t="s">
        <v>1506</v>
      </c>
    </row>
    <row r="276" spans="2:11" x14ac:dyDescent="0.3">
      <c r="B276" s="3">
        <v>273</v>
      </c>
      <c r="C276" s="14" t="s">
        <v>1359</v>
      </c>
      <c r="D276" s="9" t="s">
        <v>361</v>
      </c>
      <c r="E276" s="15" t="str">
        <f t="shared" si="4"/>
        <v>오*제</v>
      </c>
      <c r="F276" s="12" t="s">
        <v>634</v>
      </c>
      <c r="G276" s="11" t="s">
        <v>875</v>
      </c>
      <c r="H276" s="13">
        <v>12500</v>
      </c>
      <c r="I276" s="7" t="s">
        <v>8</v>
      </c>
      <c r="J276" s="8" t="s">
        <v>708</v>
      </c>
      <c r="K276" s="8" t="s">
        <v>1506</v>
      </c>
    </row>
    <row r="277" spans="2:11" x14ac:dyDescent="0.3">
      <c r="B277" s="3">
        <v>274</v>
      </c>
      <c r="C277" s="14" t="s">
        <v>1360</v>
      </c>
      <c r="D277" s="9" t="s">
        <v>361</v>
      </c>
      <c r="E277" s="15" t="str">
        <f t="shared" si="4"/>
        <v>오*규</v>
      </c>
      <c r="F277" s="12" t="s">
        <v>635</v>
      </c>
      <c r="G277" s="11" t="s">
        <v>1036</v>
      </c>
      <c r="H277" s="13">
        <v>12500</v>
      </c>
      <c r="I277" s="7" t="s">
        <v>8</v>
      </c>
      <c r="J277" s="8" t="s">
        <v>708</v>
      </c>
      <c r="K277" s="8" t="s">
        <v>1506</v>
      </c>
    </row>
    <row r="278" spans="2:11" x14ac:dyDescent="0.3">
      <c r="B278" s="3">
        <v>275</v>
      </c>
      <c r="C278" s="14" t="s">
        <v>1361</v>
      </c>
      <c r="D278" s="9" t="s">
        <v>361</v>
      </c>
      <c r="E278" s="15" t="str">
        <f t="shared" si="4"/>
        <v>L*I</v>
      </c>
      <c r="F278" s="12" t="s">
        <v>636</v>
      </c>
      <c r="G278" s="11" t="s">
        <v>352</v>
      </c>
      <c r="H278" s="13">
        <v>12500</v>
      </c>
      <c r="I278" s="7" t="s">
        <v>8</v>
      </c>
      <c r="J278" s="8" t="s">
        <v>708</v>
      </c>
      <c r="K278" s="8" t="s">
        <v>1506</v>
      </c>
    </row>
    <row r="279" spans="2:11" x14ac:dyDescent="0.3">
      <c r="B279" s="3">
        <v>276</v>
      </c>
      <c r="C279" s="14" t="s">
        <v>1362</v>
      </c>
      <c r="D279" s="9" t="s">
        <v>361</v>
      </c>
      <c r="E279" s="15" t="str">
        <f t="shared" si="4"/>
        <v>장*영</v>
      </c>
      <c r="F279" s="12" t="s">
        <v>637</v>
      </c>
      <c r="G279" s="11" t="s">
        <v>940</v>
      </c>
      <c r="H279" s="13">
        <v>12500</v>
      </c>
      <c r="I279" s="7" t="s">
        <v>8</v>
      </c>
      <c r="J279" s="8" t="s">
        <v>708</v>
      </c>
      <c r="K279" s="8" t="s">
        <v>1506</v>
      </c>
    </row>
    <row r="280" spans="2:11" x14ac:dyDescent="0.3">
      <c r="B280" s="3">
        <v>277</v>
      </c>
      <c r="C280" s="14" t="s">
        <v>1363</v>
      </c>
      <c r="D280" s="9" t="s">
        <v>361</v>
      </c>
      <c r="E280" s="15" t="str">
        <f t="shared" si="4"/>
        <v>김*학</v>
      </c>
      <c r="F280" s="12" t="s">
        <v>638</v>
      </c>
      <c r="G280" s="11" t="s">
        <v>987</v>
      </c>
      <c r="H280" s="13">
        <v>12500</v>
      </c>
      <c r="I280" s="7" t="s">
        <v>8</v>
      </c>
      <c r="J280" s="8" t="s">
        <v>708</v>
      </c>
      <c r="K280" s="8" t="s">
        <v>1506</v>
      </c>
    </row>
    <row r="281" spans="2:11" x14ac:dyDescent="0.3">
      <c r="B281" s="3">
        <v>278</v>
      </c>
      <c r="C281" s="14" t="s">
        <v>1364</v>
      </c>
      <c r="D281" s="9" t="s">
        <v>361</v>
      </c>
      <c r="E281" s="15" t="str">
        <f t="shared" si="4"/>
        <v>김*전</v>
      </c>
      <c r="F281" s="12" t="s">
        <v>639</v>
      </c>
      <c r="G281" s="11" t="s">
        <v>1098</v>
      </c>
      <c r="H281" s="13">
        <v>12500</v>
      </c>
      <c r="I281" s="7" t="s">
        <v>8</v>
      </c>
      <c r="J281" s="8" t="s">
        <v>708</v>
      </c>
      <c r="K281" s="8" t="s">
        <v>1506</v>
      </c>
    </row>
    <row r="282" spans="2:11" x14ac:dyDescent="0.3">
      <c r="B282" s="3">
        <v>279</v>
      </c>
      <c r="C282" s="14" t="s">
        <v>1365</v>
      </c>
      <c r="D282" s="9" t="s">
        <v>361</v>
      </c>
      <c r="E282" s="15" t="str">
        <f t="shared" si="4"/>
        <v>설*조</v>
      </c>
      <c r="F282" s="12" t="s">
        <v>640</v>
      </c>
      <c r="G282" s="11" t="s">
        <v>876</v>
      </c>
      <c r="H282" s="13">
        <v>12500</v>
      </c>
      <c r="I282" s="7" t="s">
        <v>8</v>
      </c>
      <c r="J282" s="8" t="s">
        <v>708</v>
      </c>
      <c r="K282" s="8" t="s">
        <v>1506</v>
      </c>
    </row>
    <row r="283" spans="2:11" x14ac:dyDescent="0.3">
      <c r="B283" s="3">
        <v>280</v>
      </c>
      <c r="C283" s="14" t="s">
        <v>1366</v>
      </c>
      <c r="D283" s="9" t="s">
        <v>361</v>
      </c>
      <c r="E283" s="15" t="str">
        <f t="shared" si="4"/>
        <v>장*훈</v>
      </c>
      <c r="F283" s="12" t="s">
        <v>641</v>
      </c>
      <c r="G283" s="11" t="s">
        <v>941</v>
      </c>
      <c r="H283" s="13">
        <v>12500</v>
      </c>
      <c r="I283" s="7" t="s">
        <v>8</v>
      </c>
      <c r="J283" s="8" t="s">
        <v>708</v>
      </c>
      <c r="K283" s="8" t="s">
        <v>1506</v>
      </c>
    </row>
    <row r="284" spans="2:11" x14ac:dyDescent="0.3">
      <c r="B284" s="3">
        <v>281</v>
      </c>
      <c r="C284" s="14" t="s">
        <v>1153</v>
      </c>
      <c r="D284" s="9" t="s">
        <v>361</v>
      </c>
      <c r="E284" s="15" t="str">
        <f t="shared" si="4"/>
        <v>김*기</v>
      </c>
      <c r="F284" s="12" t="s">
        <v>642</v>
      </c>
      <c r="G284" s="11" t="s">
        <v>352</v>
      </c>
      <c r="H284" s="13">
        <v>12500</v>
      </c>
      <c r="I284" s="7" t="s">
        <v>8</v>
      </c>
      <c r="J284" s="8" t="s">
        <v>708</v>
      </c>
      <c r="K284" s="8" t="s">
        <v>1506</v>
      </c>
    </row>
    <row r="285" spans="2:11" x14ac:dyDescent="0.3">
      <c r="B285" s="3">
        <v>282</v>
      </c>
      <c r="C285" s="14" t="s">
        <v>1367</v>
      </c>
      <c r="D285" s="9" t="s">
        <v>361</v>
      </c>
      <c r="E285" s="15" t="str">
        <f t="shared" si="4"/>
        <v>김*현</v>
      </c>
      <c r="F285" s="12" t="s">
        <v>643</v>
      </c>
      <c r="G285" s="11" t="s">
        <v>349</v>
      </c>
      <c r="H285" s="13">
        <v>12500</v>
      </c>
      <c r="I285" s="7" t="s">
        <v>8</v>
      </c>
      <c r="J285" s="8" t="s">
        <v>708</v>
      </c>
      <c r="K285" s="8" t="s">
        <v>1506</v>
      </c>
    </row>
    <row r="286" spans="2:11" x14ac:dyDescent="0.3">
      <c r="B286" s="3">
        <v>283</v>
      </c>
      <c r="C286" s="14" t="s">
        <v>1251</v>
      </c>
      <c r="D286" s="9" t="s">
        <v>361</v>
      </c>
      <c r="E286" s="15" t="str">
        <f t="shared" si="4"/>
        <v>김*일</v>
      </c>
      <c r="F286" s="12" t="s">
        <v>644</v>
      </c>
      <c r="G286" s="11" t="s">
        <v>306</v>
      </c>
      <c r="H286" s="13">
        <v>12500</v>
      </c>
      <c r="I286" s="7" t="s">
        <v>8</v>
      </c>
      <c r="J286" s="8" t="s">
        <v>708</v>
      </c>
      <c r="K286" s="8" t="s">
        <v>1506</v>
      </c>
    </row>
    <row r="287" spans="2:11" x14ac:dyDescent="0.3">
      <c r="B287" s="3">
        <v>284</v>
      </c>
      <c r="C287" s="14" t="s">
        <v>1368</v>
      </c>
      <c r="D287" s="9" t="s">
        <v>361</v>
      </c>
      <c r="E287" s="15" t="str">
        <f t="shared" si="4"/>
        <v>기*일</v>
      </c>
      <c r="F287" s="12" t="s">
        <v>645</v>
      </c>
      <c r="G287" s="11" t="s">
        <v>877</v>
      </c>
      <c r="H287" s="13">
        <v>12500</v>
      </c>
      <c r="I287" s="7" t="s">
        <v>8</v>
      </c>
      <c r="J287" s="8" t="s">
        <v>708</v>
      </c>
      <c r="K287" s="8" t="s">
        <v>1506</v>
      </c>
    </row>
    <row r="288" spans="2:11" x14ac:dyDescent="0.3">
      <c r="B288" s="3">
        <v>285</v>
      </c>
      <c r="C288" s="14" t="s">
        <v>1369</v>
      </c>
      <c r="D288" s="9" t="s">
        <v>361</v>
      </c>
      <c r="E288" s="15" t="str">
        <f t="shared" si="4"/>
        <v>임*진</v>
      </c>
      <c r="F288" s="12" t="s">
        <v>646</v>
      </c>
      <c r="G288" s="11" t="s">
        <v>1037</v>
      </c>
      <c r="H288" s="13">
        <v>12500</v>
      </c>
      <c r="I288" s="7" t="s">
        <v>8</v>
      </c>
      <c r="J288" s="8" t="s">
        <v>708</v>
      </c>
      <c r="K288" s="8" t="s">
        <v>1506</v>
      </c>
    </row>
    <row r="289" spans="2:11" x14ac:dyDescent="0.3">
      <c r="B289" s="3">
        <v>286</v>
      </c>
      <c r="C289" s="14" t="s">
        <v>1370</v>
      </c>
      <c r="D289" s="9" t="s">
        <v>361</v>
      </c>
      <c r="E289" s="15" t="str">
        <f t="shared" si="4"/>
        <v>박*존</v>
      </c>
      <c r="F289" s="12" t="s">
        <v>647</v>
      </c>
      <c r="G289" s="11" t="s">
        <v>942</v>
      </c>
      <c r="H289" s="13">
        <v>12500</v>
      </c>
      <c r="I289" s="7" t="s">
        <v>8</v>
      </c>
      <c r="J289" s="8" t="s">
        <v>708</v>
      </c>
      <c r="K289" s="8" t="s">
        <v>1506</v>
      </c>
    </row>
    <row r="290" spans="2:11" x14ac:dyDescent="0.3">
      <c r="B290" s="3">
        <v>287</v>
      </c>
      <c r="C290" s="14" t="s">
        <v>1371</v>
      </c>
      <c r="D290" s="9" t="s">
        <v>361</v>
      </c>
      <c r="E290" s="15" t="str">
        <f t="shared" si="4"/>
        <v>Z*G</v>
      </c>
      <c r="F290" s="12" t="s">
        <v>648</v>
      </c>
      <c r="G290" s="11" t="s">
        <v>1038</v>
      </c>
      <c r="H290" s="13">
        <v>12500</v>
      </c>
      <c r="I290" s="7" t="s">
        <v>8</v>
      </c>
      <c r="J290" s="8" t="s">
        <v>708</v>
      </c>
      <c r="K290" s="8" t="s">
        <v>1506</v>
      </c>
    </row>
    <row r="291" spans="2:11" x14ac:dyDescent="0.3">
      <c r="B291" s="3">
        <v>288</v>
      </c>
      <c r="C291" s="14" t="s">
        <v>1372</v>
      </c>
      <c r="D291" s="9" t="s">
        <v>361</v>
      </c>
      <c r="E291" s="15" t="str">
        <f t="shared" si="4"/>
        <v>이*문</v>
      </c>
      <c r="F291" s="12" t="s">
        <v>649</v>
      </c>
      <c r="G291" s="11" t="s">
        <v>943</v>
      </c>
      <c r="H291" s="13">
        <v>12500</v>
      </c>
      <c r="I291" s="7" t="s">
        <v>8</v>
      </c>
      <c r="J291" s="8" t="s">
        <v>708</v>
      </c>
      <c r="K291" s="8" t="s">
        <v>1506</v>
      </c>
    </row>
    <row r="292" spans="2:11" x14ac:dyDescent="0.3">
      <c r="B292" s="3">
        <v>289</v>
      </c>
      <c r="C292" s="14" t="s">
        <v>1373</v>
      </c>
      <c r="D292" s="9" t="s">
        <v>361</v>
      </c>
      <c r="E292" s="15" t="str">
        <f t="shared" si="4"/>
        <v>조*식</v>
      </c>
      <c r="F292" s="12" t="s">
        <v>650</v>
      </c>
      <c r="G292" s="11" t="s">
        <v>1099</v>
      </c>
      <c r="H292" s="13">
        <v>12500</v>
      </c>
      <c r="I292" s="7" t="s">
        <v>8</v>
      </c>
      <c r="J292" s="8" t="s">
        <v>708</v>
      </c>
      <c r="K292" s="8" t="s">
        <v>1506</v>
      </c>
    </row>
    <row r="293" spans="2:11" x14ac:dyDescent="0.3">
      <c r="B293" s="3">
        <v>290</v>
      </c>
      <c r="C293" s="14" t="s">
        <v>1374</v>
      </c>
      <c r="D293" s="9" t="s">
        <v>361</v>
      </c>
      <c r="E293" s="15" t="str">
        <f t="shared" si="4"/>
        <v>서*옥</v>
      </c>
      <c r="F293" s="12" t="s">
        <v>651</v>
      </c>
      <c r="G293" s="11" t="s">
        <v>1033</v>
      </c>
      <c r="H293" s="13">
        <v>12500</v>
      </c>
      <c r="I293" s="7" t="s">
        <v>8</v>
      </c>
      <c r="J293" s="8" t="s">
        <v>708</v>
      </c>
      <c r="K293" s="8" t="s">
        <v>1506</v>
      </c>
    </row>
    <row r="294" spans="2:11" x14ac:dyDescent="0.3">
      <c r="B294" s="3">
        <v>291</v>
      </c>
      <c r="C294" s="14" t="s">
        <v>1375</v>
      </c>
      <c r="D294" s="9" t="s">
        <v>361</v>
      </c>
      <c r="E294" s="15" t="str">
        <f t="shared" si="4"/>
        <v>양*영</v>
      </c>
      <c r="F294" s="12" t="s">
        <v>652</v>
      </c>
      <c r="G294" s="11" t="s">
        <v>339</v>
      </c>
      <c r="H294" s="13">
        <v>12500</v>
      </c>
      <c r="I294" s="7" t="s">
        <v>8</v>
      </c>
      <c r="J294" s="8" t="s">
        <v>708</v>
      </c>
      <c r="K294" s="8" t="s">
        <v>1506</v>
      </c>
    </row>
    <row r="295" spans="2:11" x14ac:dyDescent="0.3">
      <c r="B295" s="3">
        <v>292</v>
      </c>
      <c r="C295" s="14" t="s">
        <v>1376</v>
      </c>
      <c r="D295" s="9" t="s">
        <v>361</v>
      </c>
      <c r="E295" s="15" t="str">
        <f t="shared" si="4"/>
        <v>박*동</v>
      </c>
      <c r="F295" s="12" t="s">
        <v>653</v>
      </c>
      <c r="G295" s="11" t="s">
        <v>859</v>
      </c>
      <c r="H295" s="13">
        <v>12500</v>
      </c>
      <c r="I295" s="7" t="s">
        <v>8</v>
      </c>
      <c r="J295" s="8" t="s">
        <v>708</v>
      </c>
      <c r="K295" s="8" t="s">
        <v>1506</v>
      </c>
    </row>
    <row r="296" spans="2:11" x14ac:dyDescent="0.3">
      <c r="B296" s="3">
        <v>293</v>
      </c>
      <c r="C296" s="14" t="s">
        <v>1377</v>
      </c>
      <c r="D296" s="9" t="s">
        <v>361</v>
      </c>
      <c r="E296" s="15" t="str">
        <f t="shared" si="4"/>
        <v>강*란</v>
      </c>
      <c r="F296" s="12" t="s">
        <v>654</v>
      </c>
      <c r="G296" s="11" t="s">
        <v>1039</v>
      </c>
      <c r="H296" s="13">
        <v>12500</v>
      </c>
      <c r="I296" s="7" t="s">
        <v>8</v>
      </c>
      <c r="J296" s="8" t="s">
        <v>708</v>
      </c>
      <c r="K296" s="8" t="s">
        <v>1506</v>
      </c>
    </row>
    <row r="297" spans="2:11" x14ac:dyDescent="0.3">
      <c r="B297" s="3">
        <v>294</v>
      </c>
      <c r="C297" s="14" t="s">
        <v>1378</v>
      </c>
      <c r="D297" s="9" t="s">
        <v>361</v>
      </c>
      <c r="E297" s="15" t="str">
        <f t="shared" si="4"/>
        <v>노*수</v>
      </c>
      <c r="F297" s="12" t="s">
        <v>655</v>
      </c>
      <c r="G297" s="11" t="s">
        <v>1040</v>
      </c>
      <c r="H297" s="13">
        <v>12500</v>
      </c>
      <c r="I297" s="7" t="s">
        <v>8</v>
      </c>
      <c r="J297" s="8" t="s">
        <v>708</v>
      </c>
      <c r="K297" s="8" t="s">
        <v>1506</v>
      </c>
    </row>
    <row r="298" spans="2:11" x14ac:dyDescent="0.3">
      <c r="B298" s="3">
        <v>295</v>
      </c>
      <c r="C298" s="14" t="s">
        <v>1201</v>
      </c>
      <c r="D298" s="9" t="s">
        <v>361</v>
      </c>
      <c r="E298" s="15" t="str">
        <f t="shared" si="4"/>
        <v>이*호</v>
      </c>
      <c r="F298" s="12" t="s">
        <v>656</v>
      </c>
      <c r="G298" s="11" t="s">
        <v>302</v>
      </c>
      <c r="H298" s="13">
        <v>12500</v>
      </c>
      <c r="I298" s="7" t="s">
        <v>8</v>
      </c>
      <c r="J298" s="8" t="s">
        <v>708</v>
      </c>
      <c r="K298" s="8" t="s">
        <v>1506</v>
      </c>
    </row>
    <row r="299" spans="2:11" x14ac:dyDescent="0.3">
      <c r="B299" s="3">
        <v>296</v>
      </c>
      <c r="C299" s="14" t="s">
        <v>1379</v>
      </c>
      <c r="D299" s="9" t="s">
        <v>361</v>
      </c>
      <c r="E299" s="15" t="str">
        <f t="shared" si="4"/>
        <v>민*식</v>
      </c>
      <c r="F299" s="12" t="s">
        <v>657</v>
      </c>
      <c r="G299" s="11" t="s">
        <v>944</v>
      </c>
      <c r="H299" s="13">
        <v>12500</v>
      </c>
      <c r="I299" s="7" t="s">
        <v>8</v>
      </c>
      <c r="J299" s="8" t="s">
        <v>708</v>
      </c>
      <c r="K299" s="8" t="s">
        <v>1506</v>
      </c>
    </row>
    <row r="300" spans="2:11" x14ac:dyDescent="0.3">
      <c r="B300" s="3">
        <v>297</v>
      </c>
      <c r="C300" s="14" t="s">
        <v>1380</v>
      </c>
      <c r="D300" s="9" t="s">
        <v>361</v>
      </c>
      <c r="E300" s="15" t="str">
        <f t="shared" si="4"/>
        <v>서*근</v>
      </c>
      <c r="F300" s="12" t="s">
        <v>658</v>
      </c>
      <c r="G300" s="11" t="s">
        <v>337</v>
      </c>
      <c r="H300" s="13">
        <v>12500</v>
      </c>
      <c r="I300" s="7" t="s">
        <v>8</v>
      </c>
      <c r="J300" s="8" t="s">
        <v>708</v>
      </c>
      <c r="K300" s="8" t="s">
        <v>1506</v>
      </c>
    </row>
    <row r="301" spans="2:11" x14ac:dyDescent="0.3">
      <c r="B301" s="3">
        <v>298</v>
      </c>
      <c r="C301" s="14" t="s">
        <v>1381</v>
      </c>
      <c r="D301" s="9" t="s">
        <v>361</v>
      </c>
      <c r="E301" s="15" t="str">
        <f t="shared" si="4"/>
        <v>윤*정</v>
      </c>
      <c r="F301" s="12" t="s">
        <v>659</v>
      </c>
      <c r="G301" s="11" t="s">
        <v>349</v>
      </c>
      <c r="H301" s="13">
        <v>12500</v>
      </c>
      <c r="I301" s="7" t="s">
        <v>8</v>
      </c>
      <c r="J301" s="8" t="s">
        <v>708</v>
      </c>
      <c r="K301" s="8" t="s">
        <v>1506</v>
      </c>
    </row>
    <row r="302" spans="2:11" x14ac:dyDescent="0.3">
      <c r="B302" s="3">
        <v>299</v>
      </c>
      <c r="C302" s="14" t="s">
        <v>1382</v>
      </c>
      <c r="D302" s="9" t="s">
        <v>361</v>
      </c>
      <c r="E302" s="15" t="str">
        <f t="shared" si="4"/>
        <v>온*지</v>
      </c>
      <c r="F302" s="12" t="s">
        <v>660</v>
      </c>
      <c r="G302" s="11" t="s">
        <v>878</v>
      </c>
      <c r="H302" s="13">
        <v>12500</v>
      </c>
      <c r="I302" s="7" t="s">
        <v>8</v>
      </c>
      <c r="J302" s="8" t="s">
        <v>708</v>
      </c>
      <c r="K302" s="8" t="s">
        <v>1506</v>
      </c>
    </row>
    <row r="303" spans="2:11" x14ac:dyDescent="0.3">
      <c r="B303" s="3">
        <v>300</v>
      </c>
      <c r="C303" s="14" t="s">
        <v>1140</v>
      </c>
      <c r="D303" s="9" t="s">
        <v>361</v>
      </c>
      <c r="E303" s="15" t="str">
        <f t="shared" si="4"/>
        <v>이*기</v>
      </c>
      <c r="F303" s="12" t="s">
        <v>661</v>
      </c>
      <c r="G303" s="11" t="s">
        <v>1038</v>
      </c>
      <c r="H303" s="13">
        <v>12500</v>
      </c>
      <c r="I303" s="7" t="s">
        <v>8</v>
      </c>
      <c r="J303" s="8" t="s">
        <v>708</v>
      </c>
      <c r="K303" s="8" t="s">
        <v>1506</v>
      </c>
    </row>
    <row r="304" spans="2:11" x14ac:dyDescent="0.3">
      <c r="B304" s="3">
        <v>301</v>
      </c>
      <c r="C304" s="14" t="s">
        <v>1383</v>
      </c>
      <c r="D304" s="9" t="s">
        <v>361</v>
      </c>
      <c r="E304" s="15" t="str">
        <f t="shared" si="4"/>
        <v>김*미</v>
      </c>
      <c r="F304" s="12" t="s">
        <v>662</v>
      </c>
      <c r="G304" s="11" t="s">
        <v>988</v>
      </c>
      <c r="H304" s="13">
        <v>12500</v>
      </c>
      <c r="I304" s="7" t="s">
        <v>8</v>
      </c>
      <c r="J304" s="8" t="s">
        <v>708</v>
      </c>
      <c r="K304" s="8" t="s">
        <v>1506</v>
      </c>
    </row>
    <row r="305" spans="2:11" x14ac:dyDescent="0.3">
      <c r="B305" s="3">
        <v>302</v>
      </c>
      <c r="C305" s="14" t="s">
        <v>1384</v>
      </c>
      <c r="D305" s="9" t="s">
        <v>361</v>
      </c>
      <c r="E305" s="15" t="str">
        <f t="shared" si="4"/>
        <v>지*영</v>
      </c>
      <c r="F305" s="12" t="s">
        <v>663</v>
      </c>
      <c r="G305" s="11" t="s">
        <v>359</v>
      </c>
      <c r="H305" s="13">
        <v>12500</v>
      </c>
      <c r="I305" s="7" t="s">
        <v>8</v>
      </c>
      <c r="J305" s="8" t="s">
        <v>708</v>
      </c>
      <c r="K305" s="8" t="s">
        <v>1506</v>
      </c>
    </row>
    <row r="306" spans="2:11" x14ac:dyDescent="0.3">
      <c r="B306" s="3">
        <v>303</v>
      </c>
      <c r="C306" s="14" t="s">
        <v>1385</v>
      </c>
      <c r="D306" s="9" t="s">
        <v>361</v>
      </c>
      <c r="E306" s="15" t="str">
        <f t="shared" si="4"/>
        <v>홍*표</v>
      </c>
      <c r="F306" s="12" t="s">
        <v>664</v>
      </c>
      <c r="G306" s="11" t="s">
        <v>1097</v>
      </c>
      <c r="H306" s="13">
        <v>12500</v>
      </c>
      <c r="I306" s="7" t="s">
        <v>8</v>
      </c>
      <c r="J306" s="8" t="s">
        <v>708</v>
      </c>
      <c r="K306" s="8" t="s">
        <v>1506</v>
      </c>
    </row>
    <row r="307" spans="2:11" x14ac:dyDescent="0.3">
      <c r="B307" s="3">
        <v>304</v>
      </c>
      <c r="C307" s="14" t="s">
        <v>1386</v>
      </c>
      <c r="D307" s="9" t="s">
        <v>361</v>
      </c>
      <c r="E307" s="15" t="str">
        <f t="shared" si="4"/>
        <v>구*순</v>
      </c>
      <c r="F307" s="12" t="s">
        <v>665</v>
      </c>
      <c r="G307" s="11" t="s">
        <v>859</v>
      </c>
      <c r="H307" s="13">
        <v>12500</v>
      </c>
      <c r="I307" s="7" t="s">
        <v>8</v>
      </c>
      <c r="J307" s="8" t="s">
        <v>708</v>
      </c>
      <c r="K307" s="8" t="s">
        <v>1506</v>
      </c>
    </row>
    <row r="308" spans="2:11" x14ac:dyDescent="0.3">
      <c r="B308" s="3">
        <v>305</v>
      </c>
      <c r="C308" s="14" t="s">
        <v>1148</v>
      </c>
      <c r="D308" s="9" t="s">
        <v>361</v>
      </c>
      <c r="E308" s="15" t="str">
        <f t="shared" si="4"/>
        <v>문*수</v>
      </c>
      <c r="F308" s="12" t="s">
        <v>666</v>
      </c>
      <c r="G308" s="11" t="s">
        <v>1100</v>
      </c>
      <c r="H308" s="13">
        <v>12500</v>
      </c>
      <c r="I308" s="7" t="s">
        <v>8</v>
      </c>
      <c r="J308" s="8" t="s">
        <v>708</v>
      </c>
      <c r="K308" s="8" t="s">
        <v>1506</v>
      </c>
    </row>
    <row r="309" spans="2:11" x14ac:dyDescent="0.3">
      <c r="B309" s="3">
        <v>306</v>
      </c>
      <c r="C309" s="14" t="s">
        <v>1387</v>
      </c>
      <c r="D309" s="9" t="s">
        <v>361</v>
      </c>
      <c r="E309" s="15" t="str">
        <f t="shared" si="4"/>
        <v>김*옥</v>
      </c>
      <c r="F309" s="12" t="s">
        <v>667</v>
      </c>
      <c r="G309" s="11" t="s">
        <v>349</v>
      </c>
      <c r="H309" s="13">
        <v>12500</v>
      </c>
      <c r="I309" s="7" t="s">
        <v>8</v>
      </c>
      <c r="J309" s="8" t="s">
        <v>708</v>
      </c>
      <c r="K309" s="8" t="s">
        <v>1506</v>
      </c>
    </row>
    <row r="310" spans="2:11" x14ac:dyDescent="0.3">
      <c r="B310" s="3">
        <v>307</v>
      </c>
      <c r="C310" s="14" t="s">
        <v>1388</v>
      </c>
      <c r="D310" s="9" t="s">
        <v>361</v>
      </c>
      <c r="E310" s="15" t="str">
        <f t="shared" si="4"/>
        <v>이*경</v>
      </c>
      <c r="F310" s="12" t="s">
        <v>668</v>
      </c>
      <c r="G310" s="11" t="s">
        <v>1101</v>
      </c>
      <c r="H310" s="13">
        <v>12500</v>
      </c>
      <c r="I310" s="7" t="s">
        <v>8</v>
      </c>
      <c r="J310" s="8" t="s">
        <v>708</v>
      </c>
      <c r="K310" s="8" t="s">
        <v>1506</v>
      </c>
    </row>
    <row r="311" spans="2:11" x14ac:dyDescent="0.3">
      <c r="B311" s="3">
        <v>308</v>
      </c>
      <c r="C311" s="14" t="s">
        <v>1389</v>
      </c>
      <c r="D311" s="9" t="s">
        <v>361</v>
      </c>
      <c r="E311" s="15" t="str">
        <f t="shared" si="4"/>
        <v>박*순</v>
      </c>
      <c r="F311" s="12" t="s">
        <v>669</v>
      </c>
      <c r="G311" s="11" t="s">
        <v>338</v>
      </c>
      <c r="H311" s="13">
        <v>12500</v>
      </c>
      <c r="I311" s="7" t="s">
        <v>8</v>
      </c>
      <c r="J311" s="8" t="s">
        <v>708</v>
      </c>
      <c r="K311" s="8" t="s">
        <v>1506</v>
      </c>
    </row>
    <row r="312" spans="2:11" x14ac:dyDescent="0.3">
      <c r="B312" s="3">
        <v>309</v>
      </c>
      <c r="C312" s="14" t="s">
        <v>1364</v>
      </c>
      <c r="D312" s="9" t="s">
        <v>361</v>
      </c>
      <c r="E312" s="15" t="str">
        <f t="shared" si="4"/>
        <v>김*전</v>
      </c>
      <c r="F312" s="12" t="s">
        <v>670</v>
      </c>
      <c r="G312" s="11" t="s">
        <v>1102</v>
      </c>
      <c r="H312" s="13">
        <v>12500</v>
      </c>
      <c r="I312" s="7" t="s">
        <v>8</v>
      </c>
      <c r="J312" s="8" t="s">
        <v>708</v>
      </c>
      <c r="K312" s="8" t="s">
        <v>1506</v>
      </c>
    </row>
    <row r="313" spans="2:11" x14ac:dyDescent="0.3">
      <c r="B313" s="3">
        <v>310</v>
      </c>
      <c r="C313" s="14" t="s">
        <v>1390</v>
      </c>
      <c r="D313" s="9" t="s">
        <v>361</v>
      </c>
      <c r="E313" s="15" t="str">
        <f t="shared" si="4"/>
        <v>류*만</v>
      </c>
      <c r="F313" s="12" t="s">
        <v>671</v>
      </c>
      <c r="G313" s="11" t="s">
        <v>1041</v>
      </c>
      <c r="H313" s="13">
        <v>12500</v>
      </c>
      <c r="I313" s="7" t="s">
        <v>8</v>
      </c>
      <c r="J313" s="8" t="s">
        <v>708</v>
      </c>
      <c r="K313" s="8" t="s">
        <v>1506</v>
      </c>
    </row>
    <row r="314" spans="2:11" x14ac:dyDescent="0.3">
      <c r="B314" s="3">
        <v>311</v>
      </c>
      <c r="C314" s="14" t="s">
        <v>1391</v>
      </c>
      <c r="D314" s="9" t="s">
        <v>361</v>
      </c>
      <c r="E314" s="15" t="str">
        <f t="shared" si="4"/>
        <v>이*숙</v>
      </c>
      <c r="F314" s="12" t="s">
        <v>672</v>
      </c>
      <c r="G314" s="11" t="s">
        <v>1042</v>
      </c>
      <c r="H314" s="13">
        <v>12500</v>
      </c>
      <c r="I314" s="7" t="s">
        <v>8</v>
      </c>
      <c r="J314" s="8" t="s">
        <v>708</v>
      </c>
      <c r="K314" s="8" t="s">
        <v>1506</v>
      </c>
    </row>
    <row r="315" spans="2:11" x14ac:dyDescent="0.3">
      <c r="B315" s="3">
        <v>312</v>
      </c>
      <c r="C315" s="14" t="s">
        <v>1245</v>
      </c>
      <c r="D315" s="9" t="s">
        <v>361</v>
      </c>
      <c r="E315" s="15" t="str">
        <f t="shared" si="4"/>
        <v>최*선</v>
      </c>
      <c r="F315" s="12" t="s">
        <v>673</v>
      </c>
      <c r="G315" s="11" t="s">
        <v>860</v>
      </c>
      <c r="H315" s="13">
        <v>12500</v>
      </c>
      <c r="I315" s="7" t="s">
        <v>8</v>
      </c>
      <c r="J315" s="8" t="s">
        <v>708</v>
      </c>
      <c r="K315" s="8" t="s">
        <v>1506</v>
      </c>
    </row>
    <row r="316" spans="2:11" x14ac:dyDescent="0.3">
      <c r="B316" s="3">
        <v>313</v>
      </c>
      <c r="C316" s="14" t="s">
        <v>1392</v>
      </c>
      <c r="D316" s="9" t="s">
        <v>361</v>
      </c>
      <c r="E316" s="15" t="str">
        <f t="shared" si="4"/>
        <v>길*원</v>
      </c>
      <c r="F316" s="12" t="s">
        <v>674</v>
      </c>
      <c r="G316" s="11" t="s">
        <v>989</v>
      </c>
      <c r="H316" s="13">
        <v>12500</v>
      </c>
      <c r="I316" s="7" t="s">
        <v>8</v>
      </c>
      <c r="J316" s="8" t="s">
        <v>708</v>
      </c>
      <c r="K316" s="8" t="s">
        <v>1506</v>
      </c>
    </row>
    <row r="317" spans="2:11" x14ac:dyDescent="0.3">
      <c r="B317" s="3">
        <v>314</v>
      </c>
      <c r="C317" s="14" t="s">
        <v>1393</v>
      </c>
      <c r="D317" s="9" t="s">
        <v>361</v>
      </c>
      <c r="E317" s="15" t="str">
        <f t="shared" si="4"/>
        <v>최*상</v>
      </c>
      <c r="F317" s="12" t="s">
        <v>675</v>
      </c>
      <c r="G317" s="11" t="s">
        <v>1103</v>
      </c>
      <c r="H317" s="13">
        <v>12500</v>
      </c>
      <c r="I317" s="7" t="s">
        <v>8</v>
      </c>
      <c r="J317" s="8" t="s">
        <v>708</v>
      </c>
      <c r="K317" s="8" t="s">
        <v>1506</v>
      </c>
    </row>
    <row r="318" spans="2:11" x14ac:dyDescent="0.3">
      <c r="B318" s="3">
        <v>315</v>
      </c>
      <c r="C318" s="14" t="s">
        <v>1394</v>
      </c>
      <c r="D318" s="9" t="s">
        <v>361</v>
      </c>
      <c r="E318" s="15" t="str">
        <f t="shared" si="4"/>
        <v>조*묵</v>
      </c>
      <c r="F318" s="12" t="s">
        <v>676</v>
      </c>
      <c r="G318" s="11" t="s">
        <v>1104</v>
      </c>
      <c r="H318" s="13">
        <v>12500</v>
      </c>
      <c r="I318" s="7" t="s">
        <v>8</v>
      </c>
      <c r="J318" s="8" t="s">
        <v>708</v>
      </c>
      <c r="K318" s="8" t="s">
        <v>1506</v>
      </c>
    </row>
    <row r="319" spans="2:11" x14ac:dyDescent="0.3">
      <c r="B319" s="3">
        <v>316</v>
      </c>
      <c r="C319" s="14" t="s">
        <v>1395</v>
      </c>
      <c r="D319" s="9" t="s">
        <v>361</v>
      </c>
      <c r="E319" s="15" t="str">
        <f t="shared" si="4"/>
        <v>안*구</v>
      </c>
      <c r="F319" s="12" t="s">
        <v>677</v>
      </c>
      <c r="G319" s="11" t="s">
        <v>1105</v>
      </c>
      <c r="H319" s="13">
        <v>12500</v>
      </c>
      <c r="I319" s="7" t="s">
        <v>8</v>
      </c>
      <c r="J319" s="8" t="s">
        <v>708</v>
      </c>
      <c r="K319" s="8" t="s">
        <v>1506</v>
      </c>
    </row>
    <row r="320" spans="2:11" x14ac:dyDescent="0.3">
      <c r="B320" s="3">
        <v>317</v>
      </c>
      <c r="C320" s="14" t="s">
        <v>1154</v>
      </c>
      <c r="D320" s="9" t="s">
        <v>361</v>
      </c>
      <c r="E320" s="15" t="str">
        <f t="shared" si="4"/>
        <v>최*범</v>
      </c>
      <c r="F320" s="12" t="s">
        <v>678</v>
      </c>
      <c r="G320" s="11" t="s">
        <v>850</v>
      </c>
      <c r="H320" s="13">
        <v>12500</v>
      </c>
      <c r="I320" s="7" t="s">
        <v>8</v>
      </c>
      <c r="J320" s="8" t="s">
        <v>708</v>
      </c>
      <c r="K320" s="8" t="s">
        <v>1506</v>
      </c>
    </row>
    <row r="321" spans="2:11" x14ac:dyDescent="0.3">
      <c r="B321" s="3">
        <v>318</v>
      </c>
      <c r="C321" s="14" t="s">
        <v>1396</v>
      </c>
      <c r="D321" s="9" t="s">
        <v>361</v>
      </c>
      <c r="E321" s="15" t="str">
        <f t="shared" si="4"/>
        <v>유*석</v>
      </c>
      <c r="F321" s="12" t="s">
        <v>679</v>
      </c>
      <c r="G321" s="11" t="s">
        <v>861</v>
      </c>
      <c r="H321" s="13">
        <v>12500</v>
      </c>
      <c r="I321" s="7" t="s">
        <v>8</v>
      </c>
      <c r="J321" s="8" t="s">
        <v>708</v>
      </c>
      <c r="K321" s="8" t="s">
        <v>1506</v>
      </c>
    </row>
    <row r="322" spans="2:11" x14ac:dyDescent="0.3">
      <c r="B322" s="3">
        <v>319</v>
      </c>
      <c r="C322" s="14" t="s">
        <v>1171</v>
      </c>
      <c r="D322" s="9" t="s">
        <v>361</v>
      </c>
      <c r="E322" s="15" t="str">
        <f t="shared" si="4"/>
        <v>김*경</v>
      </c>
      <c r="F322" s="12" t="s">
        <v>680</v>
      </c>
      <c r="G322" s="11" t="s">
        <v>990</v>
      </c>
      <c r="H322" s="13">
        <v>12500</v>
      </c>
      <c r="I322" s="7" t="s">
        <v>8</v>
      </c>
      <c r="J322" s="8" t="s">
        <v>708</v>
      </c>
      <c r="K322" s="8" t="s">
        <v>1506</v>
      </c>
    </row>
    <row r="323" spans="2:11" x14ac:dyDescent="0.3">
      <c r="B323" s="3">
        <v>320</v>
      </c>
      <c r="C323" s="14" t="s">
        <v>1397</v>
      </c>
      <c r="D323" s="9" t="s">
        <v>361</v>
      </c>
      <c r="E323" s="15" t="str">
        <f t="shared" si="4"/>
        <v>김*인</v>
      </c>
      <c r="F323" s="12" t="s">
        <v>681</v>
      </c>
      <c r="G323" s="11" t="s">
        <v>862</v>
      </c>
      <c r="H323" s="13">
        <v>12500</v>
      </c>
      <c r="I323" s="7" t="s">
        <v>8</v>
      </c>
      <c r="J323" s="8" t="s">
        <v>708</v>
      </c>
      <c r="K323" s="8" t="s">
        <v>1506</v>
      </c>
    </row>
    <row r="324" spans="2:11" x14ac:dyDescent="0.3">
      <c r="B324" s="3">
        <v>321</v>
      </c>
      <c r="C324" s="14" t="s">
        <v>1135</v>
      </c>
      <c r="D324" s="9" t="s">
        <v>361</v>
      </c>
      <c r="E324" s="15" t="str">
        <f t="shared" si="4"/>
        <v>J*U</v>
      </c>
      <c r="F324" s="12" t="s">
        <v>682</v>
      </c>
      <c r="G324" s="11" t="s">
        <v>354</v>
      </c>
      <c r="H324" s="13">
        <v>12500</v>
      </c>
      <c r="I324" s="7" t="s">
        <v>8</v>
      </c>
      <c r="J324" s="8" t="s">
        <v>708</v>
      </c>
      <c r="K324" s="8" t="s">
        <v>1506</v>
      </c>
    </row>
    <row r="325" spans="2:11" x14ac:dyDescent="0.3">
      <c r="B325" s="3">
        <v>322</v>
      </c>
      <c r="C325" s="14" t="s">
        <v>1398</v>
      </c>
      <c r="D325" s="9" t="s">
        <v>361</v>
      </c>
      <c r="E325" s="15" t="str">
        <f t="shared" ref="E325:E348" si="5">C325</f>
        <v>공*군</v>
      </c>
      <c r="F325" s="12" t="s">
        <v>683</v>
      </c>
      <c r="G325" s="11" t="s">
        <v>1106</v>
      </c>
      <c r="H325" s="13">
        <v>12500</v>
      </c>
      <c r="I325" s="7" t="s">
        <v>8</v>
      </c>
      <c r="J325" s="8" t="s">
        <v>708</v>
      </c>
      <c r="K325" s="8" t="s">
        <v>1506</v>
      </c>
    </row>
    <row r="326" spans="2:11" x14ac:dyDescent="0.3">
      <c r="B326" s="3">
        <v>323</v>
      </c>
      <c r="C326" s="14" t="s">
        <v>1399</v>
      </c>
      <c r="D326" s="9" t="s">
        <v>361</v>
      </c>
      <c r="E326" s="15" t="str">
        <f t="shared" si="5"/>
        <v>김*율</v>
      </c>
      <c r="F326" s="12" t="s">
        <v>684</v>
      </c>
      <c r="G326" s="11" t="s">
        <v>296</v>
      </c>
      <c r="H326" s="13">
        <v>12500</v>
      </c>
      <c r="I326" s="7" t="s">
        <v>8</v>
      </c>
      <c r="J326" s="8" t="s">
        <v>708</v>
      </c>
      <c r="K326" s="8" t="s">
        <v>1506</v>
      </c>
    </row>
    <row r="327" spans="2:11" x14ac:dyDescent="0.3">
      <c r="B327" s="3">
        <v>324</v>
      </c>
      <c r="C327" s="14" t="s">
        <v>1400</v>
      </c>
      <c r="D327" s="9" t="s">
        <v>361</v>
      </c>
      <c r="E327" s="15" t="str">
        <f t="shared" si="5"/>
        <v>정*춘</v>
      </c>
      <c r="F327" s="12" t="s">
        <v>685</v>
      </c>
      <c r="G327" s="11" t="s">
        <v>863</v>
      </c>
      <c r="H327" s="13">
        <v>12500</v>
      </c>
      <c r="I327" s="7" t="s">
        <v>8</v>
      </c>
      <c r="J327" s="8" t="s">
        <v>708</v>
      </c>
      <c r="K327" s="8" t="s">
        <v>1506</v>
      </c>
    </row>
    <row r="328" spans="2:11" x14ac:dyDescent="0.3">
      <c r="B328" s="3">
        <v>325</v>
      </c>
      <c r="C328" s="14" t="s">
        <v>1401</v>
      </c>
      <c r="D328" s="9" t="s">
        <v>361</v>
      </c>
      <c r="E328" s="15" t="str">
        <f t="shared" si="5"/>
        <v>함*만</v>
      </c>
      <c r="F328" s="12" t="s">
        <v>686</v>
      </c>
      <c r="G328" s="11" t="s">
        <v>1107</v>
      </c>
      <c r="H328" s="13">
        <v>12500</v>
      </c>
      <c r="I328" s="7" t="s">
        <v>8</v>
      </c>
      <c r="J328" s="8" t="s">
        <v>708</v>
      </c>
      <c r="K328" s="8" t="s">
        <v>1506</v>
      </c>
    </row>
    <row r="329" spans="2:11" x14ac:dyDescent="0.3">
      <c r="B329" s="3">
        <v>326</v>
      </c>
      <c r="C329" s="14" t="s">
        <v>1182</v>
      </c>
      <c r="D329" s="9" t="s">
        <v>361</v>
      </c>
      <c r="E329" s="15" t="str">
        <f t="shared" si="5"/>
        <v>김*식</v>
      </c>
      <c r="F329" s="12" t="s">
        <v>687</v>
      </c>
      <c r="G329" s="11" t="s">
        <v>1108</v>
      </c>
      <c r="H329" s="13">
        <v>12500</v>
      </c>
      <c r="I329" s="7" t="s">
        <v>8</v>
      </c>
      <c r="J329" s="8" t="s">
        <v>708</v>
      </c>
      <c r="K329" s="8" t="s">
        <v>1506</v>
      </c>
    </row>
    <row r="330" spans="2:11" x14ac:dyDescent="0.3">
      <c r="B330" s="3">
        <v>327</v>
      </c>
      <c r="C330" s="14" t="s">
        <v>1402</v>
      </c>
      <c r="D330" s="9" t="s">
        <v>361</v>
      </c>
      <c r="E330" s="15" t="str">
        <f t="shared" si="5"/>
        <v>허*열</v>
      </c>
      <c r="F330" s="12" t="s">
        <v>688</v>
      </c>
      <c r="G330" s="11" t="s">
        <v>879</v>
      </c>
      <c r="H330" s="13">
        <v>12500</v>
      </c>
      <c r="I330" s="7" t="s">
        <v>8</v>
      </c>
      <c r="J330" s="8" t="s">
        <v>708</v>
      </c>
      <c r="K330" s="8" t="s">
        <v>1506</v>
      </c>
    </row>
    <row r="331" spans="2:11" x14ac:dyDescent="0.3">
      <c r="B331" s="3">
        <v>328</v>
      </c>
      <c r="C331" s="14" t="s">
        <v>1403</v>
      </c>
      <c r="D331" s="9" t="s">
        <v>361</v>
      </c>
      <c r="E331" s="15" t="str">
        <f t="shared" si="5"/>
        <v>심*익</v>
      </c>
      <c r="F331" s="12" t="s">
        <v>689</v>
      </c>
      <c r="G331" s="11" t="s">
        <v>909</v>
      </c>
      <c r="H331" s="13">
        <v>12500</v>
      </c>
      <c r="I331" s="7" t="s">
        <v>8</v>
      </c>
      <c r="J331" s="8" t="s">
        <v>708</v>
      </c>
      <c r="K331" s="8" t="s">
        <v>1506</v>
      </c>
    </row>
    <row r="332" spans="2:11" x14ac:dyDescent="0.3">
      <c r="B332" s="3">
        <v>329</v>
      </c>
      <c r="C332" s="14" t="s">
        <v>1404</v>
      </c>
      <c r="D332" s="9" t="s">
        <v>361</v>
      </c>
      <c r="E332" s="15" t="str">
        <f t="shared" si="5"/>
        <v>윤*덕</v>
      </c>
      <c r="F332" s="12" t="s">
        <v>690</v>
      </c>
      <c r="G332" s="11" t="s">
        <v>1043</v>
      </c>
      <c r="H332" s="13">
        <v>12500</v>
      </c>
      <c r="I332" s="7" t="s">
        <v>8</v>
      </c>
      <c r="J332" s="8" t="s">
        <v>708</v>
      </c>
      <c r="K332" s="8" t="s">
        <v>1506</v>
      </c>
    </row>
    <row r="333" spans="2:11" x14ac:dyDescent="0.3">
      <c r="B333" s="3">
        <v>330</v>
      </c>
      <c r="C333" s="14" t="s">
        <v>1405</v>
      </c>
      <c r="D333" s="9" t="s">
        <v>361</v>
      </c>
      <c r="E333" s="15" t="str">
        <f t="shared" si="5"/>
        <v>강*연</v>
      </c>
      <c r="F333" s="12" t="s">
        <v>691</v>
      </c>
      <c r="G333" s="11" t="s">
        <v>991</v>
      </c>
      <c r="H333" s="13">
        <v>12500</v>
      </c>
      <c r="I333" s="7" t="s">
        <v>8</v>
      </c>
      <c r="J333" s="8" t="s">
        <v>708</v>
      </c>
      <c r="K333" s="8" t="s">
        <v>1506</v>
      </c>
    </row>
    <row r="334" spans="2:11" x14ac:dyDescent="0.3">
      <c r="B334" s="3">
        <v>331</v>
      </c>
      <c r="C334" s="14" t="s">
        <v>1406</v>
      </c>
      <c r="D334" s="9" t="s">
        <v>361</v>
      </c>
      <c r="E334" s="15" t="str">
        <f t="shared" si="5"/>
        <v>P*A</v>
      </c>
      <c r="F334" s="12" t="s">
        <v>692</v>
      </c>
      <c r="G334" s="11" t="s">
        <v>1044</v>
      </c>
      <c r="H334" s="13">
        <v>12500</v>
      </c>
      <c r="I334" s="7" t="s">
        <v>8</v>
      </c>
      <c r="J334" s="8" t="s">
        <v>708</v>
      </c>
      <c r="K334" s="8" t="s">
        <v>1506</v>
      </c>
    </row>
    <row r="335" spans="2:11" x14ac:dyDescent="0.3">
      <c r="B335" s="3">
        <v>332</v>
      </c>
      <c r="C335" s="14" t="s">
        <v>1407</v>
      </c>
      <c r="D335" s="9" t="s">
        <v>361</v>
      </c>
      <c r="E335" s="15" t="str">
        <f t="shared" si="5"/>
        <v>조*기</v>
      </c>
      <c r="F335" s="12" t="s">
        <v>693</v>
      </c>
      <c r="G335" s="11" t="s">
        <v>910</v>
      </c>
      <c r="H335" s="13">
        <v>12500</v>
      </c>
      <c r="I335" s="7" t="s">
        <v>8</v>
      </c>
      <c r="J335" s="8" t="s">
        <v>708</v>
      </c>
      <c r="K335" s="8" t="s">
        <v>1506</v>
      </c>
    </row>
    <row r="336" spans="2:11" x14ac:dyDescent="0.3">
      <c r="B336" s="3">
        <v>333</v>
      </c>
      <c r="C336" s="14" t="s">
        <v>1408</v>
      </c>
      <c r="D336" s="9" t="s">
        <v>361</v>
      </c>
      <c r="E336" s="15" t="str">
        <f t="shared" si="5"/>
        <v>한*일</v>
      </c>
      <c r="F336" s="12" t="s">
        <v>694</v>
      </c>
      <c r="G336" s="11" t="s">
        <v>880</v>
      </c>
      <c r="H336" s="13">
        <v>12500</v>
      </c>
      <c r="I336" s="7" t="s">
        <v>8</v>
      </c>
      <c r="J336" s="8" t="s">
        <v>708</v>
      </c>
      <c r="K336" s="8" t="s">
        <v>1506</v>
      </c>
    </row>
    <row r="337" spans="2:11" x14ac:dyDescent="0.3">
      <c r="B337" s="3">
        <v>334</v>
      </c>
      <c r="C337" s="14" t="s">
        <v>1409</v>
      </c>
      <c r="D337" s="9" t="s">
        <v>361</v>
      </c>
      <c r="E337" s="15" t="str">
        <f t="shared" si="5"/>
        <v>김*정</v>
      </c>
      <c r="F337" s="12" t="s">
        <v>695</v>
      </c>
      <c r="G337" s="11" t="s">
        <v>945</v>
      </c>
      <c r="H337" s="13">
        <v>12500</v>
      </c>
      <c r="I337" s="7" t="s">
        <v>8</v>
      </c>
      <c r="J337" s="8" t="s">
        <v>708</v>
      </c>
      <c r="K337" s="8" t="s">
        <v>1506</v>
      </c>
    </row>
    <row r="338" spans="2:11" x14ac:dyDescent="0.3">
      <c r="B338" s="3">
        <v>335</v>
      </c>
      <c r="C338" s="14" t="s">
        <v>1410</v>
      </c>
      <c r="D338" s="9" t="s">
        <v>361</v>
      </c>
      <c r="E338" s="15" t="str">
        <f t="shared" si="5"/>
        <v>구*회</v>
      </c>
      <c r="F338" s="12" t="s">
        <v>696</v>
      </c>
      <c r="G338" s="11" t="s">
        <v>357</v>
      </c>
      <c r="H338" s="13">
        <v>12500</v>
      </c>
      <c r="I338" s="7" t="s">
        <v>8</v>
      </c>
      <c r="J338" s="8" t="s">
        <v>708</v>
      </c>
      <c r="K338" s="8" t="s">
        <v>1506</v>
      </c>
    </row>
    <row r="339" spans="2:11" x14ac:dyDescent="0.3">
      <c r="B339" s="3">
        <v>336</v>
      </c>
      <c r="C339" s="14" t="s">
        <v>1411</v>
      </c>
      <c r="D339" s="9" t="s">
        <v>361</v>
      </c>
      <c r="E339" s="15" t="str">
        <f t="shared" si="5"/>
        <v>임*민</v>
      </c>
      <c r="F339" s="12" t="s">
        <v>697</v>
      </c>
      <c r="G339" s="11" t="s">
        <v>992</v>
      </c>
      <c r="H339" s="13">
        <v>12500</v>
      </c>
      <c r="I339" s="7" t="s">
        <v>8</v>
      </c>
      <c r="J339" s="8" t="s">
        <v>708</v>
      </c>
      <c r="K339" s="8" t="s">
        <v>1506</v>
      </c>
    </row>
    <row r="340" spans="2:11" x14ac:dyDescent="0.3">
      <c r="B340" s="3">
        <v>337</v>
      </c>
      <c r="C340" s="14" t="s">
        <v>1294</v>
      </c>
      <c r="D340" s="9" t="s">
        <v>361</v>
      </c>
      <c r="E340" s="15" t="str">
        <f t="shared" si="5"/>
        <v>최*영</v>
      </c>
      <c r="F340" s="12" t="s">
        <v>698</v>
      </c>
      <c r="G340" s="11" t="s">
        <v>993</v>
      </c>
      <c r="H340" s="13">
        <v>12500</v>
      </c>
      <c r="I340" s="7" t="s">
        <v>8</v>
      </c>
      <c r="J340" s="8" t="s">
        <v>708</v>
      </c>
      <c r="K340" s="8" t="s">
        <v>1506</v>
      </c>
    </row>
    <row r="341" spans="2:11" x14ac:dyDescent="0.3">
      <c r="B341" s="3">
        <v>338</v>
      </c>
      <c r="C341" s="14" t="s">
        <v>1412</v>
      </c>
      <c r="D341" s="9" t="s">
        <v>361</v>
      </c>
      <c r="E341" s="15" t="str">
        <f t="shared" si="5"/>
        <v>남*선</v>
      </c>
      <c r="F341" s="12" t="s">
        <v>699</v>
      </c>
      <c r="G341" s="11" t="s">
        <v>357</v>
      </c>
      <c r="H341" s="13">
        <v>12500</v>
      </c>
      <c r="I341" s="7" t="s">
        <v>8</v>
      </c>
      <c r="J341" s="8" t="s">
        <v>708</v>
      </c>
      <c r="K341" s="8" t="s">
        <v>1506</v>
      </c>
    </row>
    <row r="342" spans="2:11" x14ac:dyDescent="0.3">
      <c r="B342" s="3">
        <v>339</v>
      </c>
      <c r="C342" s="14" t="s">
        <v>1413</v>
      </c>
      <c r="D342" s="9" t="s">
        <v>361</v>
      </c>
      <c r="E342" s="15" t="str">
        <f t="shared" si="5"/>
        <v>김*이</v>
      </c>
      <c r="F342" s="12" t="s">
        <v>700</v>
      </c>
      <c r="G342" s="11" t="s">
        <v>1109</v>
      </c>
      <c r="H342" s="13">
        <v>12500</v>
      </c>
      <c r="I342" s="7" t="s">
        <v>8</v>
      </c>
      <c r="J342" s="8" t="s">
        <v>708</v>
      </c>
      <c r="K342" s="8" t="s">
        <v>1506</v>
      </c>
    </row>
    <row r="343" spans="2:11" x14ac:dyDescent="0.3">
      <c r="B343" s="3">
        <v>340</v>
      </c>
      <c r="C343" s="14" t="s">
        <v>1414</v>
      </c>
      <c r="D343" s="9" t="s">
        <v>361</v>
      </c>
      <c r="E343" s="15" t="str">
        <f t="shared" si="5"/>
        <v>김*한</v>
      </c>
      <c r="F343" s="12" t="s">
        <v>701</v>
      </c>
      <c r="G343" s="11" t="s">
        <v>358</v>
      </c>
      <c r="H343" s="13">
        <v>12500</v>
      </c>
      <c r="I343" s="7" t="s">
        <v>8</v>
      </c>
      <c r="J343" s="8" t="s">
        <v>708</v>
      </c>
      <c r="K343" s="8" t="s">
        <v>1506</v>
      </c>
    </row>
    <row r="344" spans="2:11" x14ac:dyDescent="0.3">
      <c r="B344" s="3">
        <v>341</v>
      </c>
      <c r="C344" s="14" t="s">
        <v>1415</v>
      </c>
      <c r="D344" s="9" t="s">
        <v>361</v>
      </c>
      <c r="E344" s="15" t="str">
        <f t="shared" si="5"/>
        <v>장*규</v>
      </c>
      <c r="F344" s="12" t="s">
        <v>702</v>
      </c>
      <c r="G344" s="11" t="s">
        <v>1045</v>
      </c>
      <c r="H344" s="13">
        <v>12500</v>
      </c>
      <c r="I344" s="7" t="s">
        <v>8</v>
      </c>
      <c r="J344" s="8" t="s">
        <v>708</v>
      </c>
      <c r="K344" s="8" t="s">
        <v>1506</v>
      </c>
    </row>
    <row r="345" spans="2:11" x14ac:dyDescent="0.3">
      <c r="B345" s="3">
        <v>342</v>
      </c>
      <c r="C345" s="14" t="s">
        <v>1416</v>
      </c>
      <c r="D345" s="9" t="s">
        <v>361</v>
      </c>
      <c r="E345" s="15" t="str">
        <f t="shared" si="5"/>
        <v>박*미</v>
      </c>
      <c r="F345" s="12" t="s">
        <v>703</v>
      </c>
      <c r="G345" s="11" t="s">
        <v>946</v>
      </c>
      <c r="H345" s="13">
        <v>12500</v>
      </c>
      <c r="I345" s="7" t="s">
        <v>8</v>
      </c>
      <c r="J345" s="8" t="s">
        <v>708</v>
      </c>
      <c r="K345" s="8" t="s">
        <v>1506</v>
      </c>
    </row>
    <row r="346" spans="2:11" x14ac:dyDescent="0.3">
      <c r="B346" s="3">
        <v>343</v>
      </c>
      <c r="C346" s="14" t="s">
        <v>1171</v>
      </c>
      <c r="D346" s="9" t="s">
        <v>361</v>
      </c>
      <c r="E346" s="15" t="str">
        <f t="shared" si="5"/>
        <v>김*경</v>
      </c>
      <c r="F346" s="12" t="s">
        <v>704</v>
      </c>
      <c r="G346" s="11" t="s">
        <v>357</v>
      </c>
      <c r="H346" s="13">
        <v>12500</v>
      </c>
      <c r="I346" s="7" t="s">
        <v>8</v>
      </c>
      <c r="J346" s="8" t="s">
        <v>708</v>
      </c>
      <c r="K346" s="8" t="s">
        <v>1506</v>
      </c>
    </row>
    <row r="347" spans="2:11" x14ac:dyDescent="0.3">
      <c r="B347" s="3">
        <v>344</v>
      </c>
      <c r="C347" s="14" t="s">
        <v>1417</v>
      </c>
      <c r="D347" s="9" t="s">
        <v>361</v>
      </c>
      <c r="E347" s="15" t="str">
        <f t="shared" si="5"/>
        <v>차*식</v>
      </c>
      <c r="F347" s="12" t="s">
        <v>705</v>
      </c>
      <c r="G347" s="11" t="s">
        <v>993</v>
      </c>
      <c r="H347" s="13">
        <v>12500</v>
      </c>
      <c r="I347" s="7" t="s">
        <v>8</v>
      </c>
      <c r="J347" s="8" t="s">
        <v>708</v>
      </c>
      <c r="K347" s="8" t="s">
        <v>1506</v>
      </c>
    </row>
    <row r="348" spans="2:11" x14ac:dyDescent="0.3">
      <c r="B348" s="3">
        <v>345</v>
      </c>
      <c r="C348" s="14" t="s">
        <v>1418</v>
      </c>
      <c r="D348" s="9" t="s">
        <v>361</v>
      </c>
      <c r="E348" s="15" t="str">
        <f t="shared" si="5"/>
        <v>이*진</v>
      </c>
      <c r="F348" s="12" t="s">
        <v>706</v>
      </c>
      <c r="G348" s="11" t="s">
        <v>947</v>
      </c>
      <c r="H348" s="13">
        <v>12500</v>
      </c>
      <c r="I348" s="7" t="s">
        <v>8</v>
      </c>
      <c r="J348" s="8" t="s">
        <v>708</v>
      </c>
      <c r="K348" s="8" t="s">
        <v>1506</v>
      </c>
    </row>
    <row r="349" spans="2:11" x14ac:dyDescent="0.3">
      <c r="B349" s="3">
        <v>346</v>
      </c>
      <c r="C349" s="14" t="s">
        <v>1419</v>
      </c>
      <c r="D349" s="9" t="s">
        <v>9</v>
      </c>
      <c r="E349" s="9" t="s">
        <v>1127</v>
      </c>
      <c r="F349" s="12" t="s">
        <v>707</v>
      </c>
      <c r="G349" s="11" t="s">
        <v>1046</v>
      </c>
      <c r="H349" s="13">
        <v>5640</v>
      </c>
      <c r="I349" s="7" t="s">
        <v>8</v>
      </c>
      <c r="J349" s="8" t="s">
        <v>708</v>
      </c>
      <c r="K349" s="8" t="s">
        <v>1506</v>
      </c>
    </row>
    <row r="350" spans="2:11" x14ac:dyDescent="0.3">
      <c r="B350" s="3">
        <v>347</v>
      </c>
      <c r="C350" s="14" t="s">
        <v>1420</v>
      </c>
      <c r="D350" s="9" t="s">
        <v>9</v>
      </c>
      <c r="E350" s="12" t="s">
        <v>149</v>
      </c>
      <c r="F350" s="12" t="s">
        <v>12</v>
      </c>
      <c r="G350" s="11" t="s">
        <v>1047</v>
      </c>
      <c r="H350" s="13">
        <v>13400</v>
      </c>
      <c r="I350" s="7" t="s">
        <v>8</v>
      </c>
      <c r="J350" s="8" t="s">
        <v>708</v>
      </c>
      <c r="K350" s="8" t="s">
        <v>1506</v>
      </c>
    </row>
    <row r="351" spans="2:11" x14ac:dyDescent="0.3">
      <c r="B351" s="3">
        <v>348</v>
      </c>
      <c r="C351" s="14" t="s">
        <v>1421</v>
      </c>
      <c r="D351" s="9" t="s">
        <v>9</v>
      </c>
      <c r="E351" s="12" t="s">
        <v>709</v>
      </c>
      <c r="F351" s="12" t="s">
        <v>778</v>
      </c>
      <c r="G351" s="11" t="s">
        <v>847</v>
      </c>
      <c r="H351" s="13">
        <v>65260</v>
      </c>
      <c r="I351" s="7" t="s">
        <v>8</v>
      </c>
      <c r="J351" s="8" t="s">
        <v>708</v>
      </c>
      <c r="K351" s="8" t="s">
        <v>1506</v>
      </c>
    </row>
    <row r="352" spans="2:11" x14ac:dyDescent="0.3">
      <c r="B352" s="3">
        <v>349</v>
      </c>
      <c r="C352" s="14" t="s">
        <v>1132</v>
      </c>
      <c r="D352" s="9" t="s">
        <v>9</v>
      </c>
      <c r="E352" s="12" t="s">
        <v>710</v>
      </c>
      <c r="F352" s="12" t="s">
        <v>779</v>
      </c>
      <c r="G352" s="11" t="s">
        <v>1058</v>
      </c>
      <c r="H352" s="13">
        <v>171270</v>
      </c>
      <c r="I352" s="7" t="s">
        <v>8</v>
      </c>
      <c r="J352" s="8" t="s">
        <v>708</v>
      </c>
      <c r="K352" s="8" t="s">
        <v>1506</v>
      </c>
    </row>
    <row r="353" spans="2:11" x14ac:dyDescent="0.3">
      <c r="B353" s="3">
        <v>350</v>
      </c>
      <c r="C353" s="14" t="s">
        <v>1422</v>
      </c>
      <c r="D353" s="9" t="s">
        <v>9</v>
      </c>
      <c r="E353" s="12" t="s">
        <v>150</v>
      </c>
      <c r="F353" s="12" t="s">
        <v>13</v>
      </c>
      <c r="G353" s="11" t="s">
        <v>313</v>
      </c>
      <c r="H353" s="13">
        <v>234180</v>
      </c>
      <c r="I353" s="7" t="s">
        <v>8</v>
      </c>
      <c r="J353" s="8" t="s">
        <v>708</v>
      </c>
      <c r="K353" s="8" t="s">
        <v>1506</v>
      </c>
    </row>
    <row r="354" spans="2:11" x14ac:dyDescent="0.3">
      <c r="B354" s="3">
        <v>351</v>
      </c>
      <c r="C354" s="14" t="s">
        <v>1423</v>
      </c>
      <c r="D354" s="9" t="s">
        <v>9</v>
      </c>
      <c r="E354" s="12" t="s">
        <v>711</v>
      </c>
      <c r="F354" s="12" t="s">
        <v>780</v>
      </c>
      <c r="G354" s="11" t="s">
        <v>994</v>
      </c>
      <c r="H354" s="13">
        <v>223740</v>
      </c>
      <c r="I354" s="7" t="s">
        <v>8</v>
      </c>
      <c r="J354" s="8" t="s">
        <v>708</v>
      </c>
      <c r="K354" s="8" t="s">
        <v>1506</v>
      </c>
    </row>
    <row r="355" spans="2:11" x14ac:dyDescent="0.3">
      <c r="B355" s="3">
        <v>352</v>
      </c>
      <c r="C355" s="14" t="s">
        <v>1424</v>
      </c>
      <c r="D355" s="9" t="s">
        <v>9</v>
      </c>
      <c r="E355" s="12" t="s">
        <v>151</v>
      </c>
      <c r="F355" s="12" t="s">
        <v>14</v>
      </c>
      <c r="G355" s="11" t="s">
        <v>995</v>
      </c>
      <c r="H355" s="13">
        <v>252930</v>
      </c>
      <c r="I355" s="7" t="s">
        <v>8</v>
      </c>
      <c r="J355" s="8" t="s">
        <v>708</v>
      </c>
      <c r="K355" s="8" t="s">
        <v>1506</v>
      </c>
    </row>
    <row r="356" spans="2:11" x14ac:dyDescent="0.3">
      <c r="B356" s="3">
        <v>353</v>
      </c>
      <c r="C356" s="14" t="s">
        <v>1425</v>
      </c>
      <c r="D356" s="9" t="s">
        <v>9</v>
      </c>
      <c r="E356" s="12" t="s">
        <v>152</v>
      </c>
      <c r="F356" s="12" t="s">
        <v>15</v>
      </c>
      <c r="G356" s="11" t="s">
        <v>1048</v>
      </c>
      <c r="H356" s="13">
        <v>260480</v>
      </c>
      <c r="I356" s="7" t="s">
        <v>8</v>
      </c>
      <c r="J356" s="8" t="s">
        <v>708</v>
      </c>
      <c r="K356" s="8" t="s">
        <v>1506</v>
      </c>
    </row>
    <row r="357" spans="2:11" x14ac:dyDescent="0.3">
      <c r="B357" s="3">
        <v>354</v>
      </c>
      <c r="C357" s="14" t="s">
        <v>1426</v>
      </c>
      <c r="D357" s="9" t="s">
        <v>9</v>
      </c>
      <c r="E357" s="12" t="s">
        <v>153</v>
      </c>
      <c r="F357" s="12" t="s">
        <v>16</v>
      </c>
      <c r="G357" s="11" t="s">
        <v>911</v>
      </c>
      <c r="H357" s="13">
        <v>260990</v>
      </c>
      <c r="I357" s="7" t="s">
        <v>8</v>
      </c>
      <c r="J357" s="8" t="s">
        <v>708</v>
      </c>
      <c r="K357" s="8" t="s">
        <v>1506</v>
      </c>
    </row>
    <row r="358" spans="2:11" x14ac:dyDescent="0.3">
      <c r="B358" s="3">
        <v>355</v>
      </c>
      <c r="C358" s="14" t="s">
        <v>1427</v>
      </c>
      <c r="D358" s="9" t="s">
        <v>9</v>
      </c>
      <c r="E358" s="12" t="s">
        <v>154</v>
      </c>
      <c r="F358" s="12" t="s">
        <v>17</v>
      </c>
      <c r="G358" s="11" t="s">
        <v>996</v>
      </c>
      <c r="H358" s="13">
        <v>133810</v>
      </c>
      <c r="I358" s="7" t="s">
        <v>8</v>
      </c>
      <c r="J358" s="8" t="s">
        <v>708</v>
      </c>
      <c r="K358" s="8" t="s">
        <v>1506</v>
      </c>
    </row>
    <row r="359" spans="2:11" x14ac:dyDescent="0.3">
      <c r="B359" s="3">
        <v>356</v>
      </c>
      <c r="C359" s="14" t="s">
        <v>1428</v>
      </c>
      <c r="D359" s="9" t="s">
        <v>9</v>
      </c>
      <c r="E359" s="12" t="s">
        <v>155</v>
      </c>
      <c r="F359" s="12" t="s">
        <v>18</v>
      </c>
      <c r="G359" s="11" t="s">
        <v>1049</v>
      </c>
      <c r="H359" s="13">
        <v>28610</v>
      </c>
      <c r="I359" s="7" t="s">
        <v>8</v>
      </c>
      <c r="J359" s="8" t="s">
        <v>708</v>
      </c>
      <c r="K359" s="8" t="s">
        <v>1506</v>
      </c>
    </row>
    <row r="360" spans="2:11" x14ac:dyDescent="0.3">
      <c r="B360" s="3">
        <v>357</v>
      </c>
      <c r="C360" s="14" t="s">
        <v>1429</v>
      </c>
      <c r="D360" s="9" t="s">
        <v>9</v>
      </c>
      <c r="E360" s="12" t="s">
        <v>712</v>
      </c>
      <c r="F360" s="12" t="s">
        <v>781</v>
      </c>
      <c r="G360" s="11" t="s">
        <v>912</v>
      </c>
      <c r="H360" s="13">
        <v>28610</v>
      </c>
      <c r="I360" s="7" t="s">
        <v>8</v>
      </c>
      <c r="J360" s="8" t="s">
        <v>708</v>
      </c>
      <c r="K360" s="8" t="s">
        <v>1506</v>
      </c>
    </row>
    <row r="361" spans="2:11" x14ac:dyDescent="0.3">
      <c r="B361" s="3">
        <v>358</v>
      </c>
      <c r="C361" s="14" t="s">
        <v>1423</v>
      </c>
      <c r="D361" s="9" t="s">
        <v>9</v>
      </c>
      <c r="E361" s="12" t="s">
        <v>713</v>
      </c>
      <c r="F361" s="12" t="s">
        <v>782</v>
      </c>
      <c r="G361" s="11" t="s">
        <v>994</v>
      </c>
      <c r="H361" s="13">
        <v>52090</v>
      </c>
      <c r="I361" s="7" t="s">
        <v>8</v>
      </c>
      <c r="J361" s="8" t="s">
        <v>708</v>
      </c>
      <c r="K361" s="8" t="s">
        <v>1506</v>
      </c>
    </row>
    <row r="362" spans="2:11" x14ac:dyDescent="0.3">
      <c r="B362" s="3">
        <v>359</v>
      </c>
      <c r="C362" s="14" t="s">
        <v>1424</v>
      </c>
      <c r="D362" s="9" t="s">
        <v>9</v>
      </c>
      <c r="E362" s="12" t="s">
        <v>156</v>
      </c>
      <c r="F362" s="12" t="s">
        <v>19</v>
      </c>
      <c r="G362" s="11" t="s">
        <v>995</v>
      </c>
      <c r="H362" s="13">
        <v>28610</v>
      </c>
      <c r="I362" s="7" t="s">
        <v>8</v>
      </c>
      <c r="J362" s="8" t="s">
        <v>708</v>
      </c>
      <c r="K362" s="8" t="s">
        <v>1506</v>
      </c>
    </row>
    <row r="363" spans="2:11" x14ac:dyDescent="0.3">
      <c r="B363" s="3">
        <v>360</v>
      </c>
      <c r="C363" s="14" t="s">
        <v>1430</v>
      </c>
      <c r="D363" s="9" t="s">
        <v>9</v>
      </c>
      <c r="E363" s="12" t="s">
        <v>157</v>
      </c>
      <c r="F363" s="12" t="s">
        <v>20</v>
      </c>
      <c r="G363" s="11" t="s">
        <v>1110</v>
      </c>
      <c r="H363" s="13">
        <v>28610</v>
      </c>
      <c r="I363" s="7" t="s">
        <v>8</v>
      </c>
      <c r="J363" s="8" t="s">
        <v>708</v>
      </c>
      <c r="K363" s="8" t="s">
        <v>1506</v>
      </c>
    </row>
    <row r="364" spans="2:11" x14ac:dyDescent="0.3">
      <c r="B364" s="3">
        <v>361</v>
      </c>
      <c r="C364" s="14" t="s">
        <v>1431</v>
      </c>
      <c r="D364" s="9" t="s">
        <v>9</v>
      </c>
      <c r="E364" s="12" t="s">
        <v>158</v>
      </c>
      <c r="F364" s="12" t="s">
        <v>21</v>
      </c>
      <c r="G364" s="11" t="s">
        <v>913</v>
      </c>
      <c r="H364" s="13">
        <v>268480</v>
      </c>
      <c r="I364" s="7" t="s">
        <v>8</v>
      </c>
      <c r="J364" s="8" t="s">
        <v>708</v>
      </c>
      <c r="K364" s="8" t="s">
        <v>1506</v>
      </c>
    </row>
    <row r="365" spans="2:11" x14ac:dyDescent="0.3">
      <c r="B365" s="3">
        <v>362</v>
      </c>
      <c r="C365" s="14" t="s">
        <v>1423</v>
      </c>
      <c r="D365" s="9" t="s">
        <v>9</v>
      </c>
      <c r="E365" s="12" t="s">
        <v>159</v>
      </c>
      <c r="F365" s="12" t="s">
        <v>22</v>
      </c>
      <c r="G365" s="11" t="s">
        <v>994</v>
      </c>
      <c r="H365" s="13">
        <v>200760</v>
      </c>
      <c r="I365" s="7" t="s">
        <v>8</v>
      </c>
      <c r="J365" s="8" t="s">
        <v>708</v>
      </c>
      <c r="K365" s="8" t="s">
        <v>1506</v>
      </c>
    </row>
    <row r="366" spans="2:11" x14ac:dyDescent="0.3">
      <c r="B366" s="3">
        <v>363</v>
      </c>
      <c r="C366" s="14" t="s">
        <v>1432</v>
      </c>
      <c r="D366" s="9" t="s">
        <v>9</v>
      </c>
      <c r="E366" s="12" t="s">
        <v>714</v>
      </c>
      <c r="F366" s="12" t="s">
        <v>783</v>
      </c>
      <c r="G366" s="11" t="s">
        <v>914</v>
      </c>
      <c r="H366" s="13">
        <v>133750</v>
      </c>
      <c r="I366" s="7" t="s">
        <v>8</v>
      </c>
      <c r="J366" s="8" t="s">
        <v>708</v>
      </c>
      <c r="K366" s="8" t="s">
        <v>1506</v>
      </c>
    </row>
    <row r="367" spans="2:11" x14ac:dyDescent="0.3">
      <c r="B367" s="3">
        <v>364</v>
      </c>
      <c r="C367" s="14" t="s">
        <v>1427</v>
      </c>
      <c r="D367" s="9" t="s">
        <v>9</v>
      </c>
      <c r="E367" s="12" t="s">
        <v>160</v>
      </c>
      <c r="F367" s="12" t="s">
        <v>23</v>
      </c>
      <c r="G367" s="11" t="s">
        <v>948</v>
      </c>
      <c r="H367" s="13">
        <v>28610</v>
      </c>
      <c r="I367" s="7" t="s">
        <v>8</v>
      </c>
      <c r="J367" s="8" t="s">
        <v>708</v>
      </c>
      <c r="K367" s="8" t="s">
        <v>1506</v>
      </c>
    </row>
    <row r="368" spans="2:11" x14ac:dyDescent="0.3">
      <c r="B368" s="3">
        <v>365</v>
      </c>
      <c r="C368" s="14" t="s">
        <v>1424</v>
      </c>
      <c r="D368" s="9" t="s">
        <v>9</v>
      </c>
      <c r="E368" s="12" t="s">
        <v>161</v>
      </c>
      <c r="F368" s="12" t="s">
        <v>24</v>
      </c>
      <c r="G368" s="11" t="s">
        <v>995</v>
      </c>
      <c r="H368" s="13">
        <v>28610</v>
      </c>
      <c r="I368" s="7" t="s">
        <v>8</v>
      </c>
      <c r="J368" s="8" t="s">
        <v>708</v>
      </c>
      <c r="K368" s="8" t="s">
        <v>1506</v>
      </c>
    </row>
    <row r="369" spans="2:11" x14ac:dyDescent="0.3">
      <c r="B369" s="3">
        <v>366</v>
      </c>
      <c r="C369" s="14" t="s">
        <v>1429</v>
      </c>
      <c r="D369" s="9" t="s">
        <v>9</v>
      </c>
      <c r="E369" s="12" t="s">
        <v>715</v>
      </c>
      <c r="F369" s="12" t="s">
        <v>784</v>
      </c>
      <c r="G369" s="11" t="s">
        <v>912</v>
      </c>
      <c r="H369" s="13">
        <v>28610</v>
      </c>
      <c r="I369" s="7" t="s">
        <v>8</v>
      </c>
      <c r="J369" s="8" t="s">
        <v>708</v>
      </c>
      <c r="K369" s="8" t="s">
        <v>1506</v>
      </c>
    </row>
    <row r="370" spans="2:11" x14ac:dyDescent="0.3">
      <c r="B370" s="3">
        <v>367</v>
      </c>
      <c r="C370" s="14" t="s">
        <v>1421</v>
      </c>
      <c r="D370" s="9" t="s">
        <v>9</v>
      </c>
      <c r="E370" s="12" t="s">
        <v>716</v>
      </c>
      <c r="F370" s="12" t="s">
        <v>785</v>
      </c>
      <c r="G370" s="11" t="s">
        <v>847</v>
      </c>
      <c r="H370" s="13">
        <v>28610</v>
      </c>
      <c r="I370" s="7" t="s">
        <v>8</v>
      </c>
      <c r="J370" s="8" t="s">
        <v>708</v>
      </c>
      <c r="K370" s="8" t="s">
        <v>1506</v>
      </c>
    </row>
    <row r="371" spans="2:11" x14ac:dyDescent="0.3">
      <c r="B371" s="3">
        <v>368</v>
      </c>
      <c r="C371" s="14" t="s">
        <v>1421</v>
      </c>
      <c r="D371" s="9" t="s">
        <v>9</v>
      </c>
      <c r="E371" s="12" t="s">
        <v>717</v>
      </c>
      <c r="F371" s="12" t="s">
        <v>786</v>
      </c>
      <c r="G371" s="11" t="s">
        <v>847</v>
      </c>
      <c r="H371" s="13">
        <v>147120</v>
      </c>
      <c r="I371" s="7" t="s">
        <v>8</v>
      </c>
      <c r="J371" s="8" t="s">
        <v>708</v>
      </c>
      <c r="K371" s="8" t="s">
        <v>1506</v>
      </c>
    </row>
    <row r="372" spans="2:11" x14ac:dyDescent="0.3">
      <c r="B372" s="3">
        <v>369</v>
      </c>
      <c r="C372" s="14" t="s">
        <v>1433</v>
      </c>
      <c r="D372" s="9" t="s">
        <v>9</v>
      </c>
      <c r="E372" s="12" t="s">
        <v>162</v>
      </c>
      <c r="F372" s="12" t="s">
        <v>25</v>
      </c>
      <c r="G372" s="11" t="s">
        <v>289</v>
      </c>
      <c r="H372" s="13">
        <v>133750</v>
      </c>
      <c r="I372" s="7" t="s">
        <v>8</v>
      </c>
      <c r="J372" s="8" t="s">
        <v>708</v>
      </c>
      <c r="K372" s="8" t="s">
        <v>1506</v>
      </c>
    </row>
    <row r="373" spans="2:11" x14ac:dyDescent="0.3">
      <c r="B373" s="3">
        <v>370</v>
      </c>
      <c r="C373" s="14" t="s">
        <v>1434</v>
      </c>
      <c r="D373" s="9" t="s">
        <v>9</v>
      </c>
      <c r="E373" s="12" t="s">
        <v>163</v>
      </c>
      <c r="F373" s="12" t="s">
        <v>26</v>
      </c>
      <c r="G373" s="11" t="s">
        <v>303</v>
      </c>
      <c r="H373" s="13">
        <v>234180</v>
      </c>
      <c r="I373" s="7" t="s">
        <v>8</v>
      </c>
      <c r="J373" s="8" t="s">
        <v>708</v>
      </c>
      <c r="K373" s="8" t="s">
        <v>1506</v>
      </c>
    </row>
    <row r="374" spans="2:11" x14ac:dyDescent="0.3">
      <c r="B374" s="3">
        <v>371</v>
      </c>
      <c r="C374" s="14" t="s">
        <v>1435</v>
      </c>
      <c r="D374" s="9" t="s">
        <v>9</v>
      </c>
      <c r="E374" s="12" t="s">
        <v>718</v>
      </c>
      <c r="F374" s="12" t="s">
        <v>787</v>
      </c>
      <c r="G374" s="11" t="s">
        <v>915</v>
      </c>
      <c r="H374" s="13">
        <v>173950</v>
      </c>
      <c r="I374" s="7" t="s">
        <v>8</v>
      </c>
      <c r="J374" s="8" t="s">
        <v>708</v>
      </c>
      <c r="K374" s="8" t="s">
        <v>1506</v>
      </c>
    </row>
    <row r="375" spans="2:11" x14ac:dyDescent="0.3">
      <c r="B375" s="3">
        <v>372</v>
      </c>
      <c r="C375" s="14" t="s">
        <v>1436</v>
      </c>
      <c r="D375" s="9" t="s">
        <v>9</v>
      </c>
      <c r="E375" s="12" t="s">
        <v>719</v>
      </c>
      <c r="F375" s="12" t="s">
        <v>788</v>
      </c>
      <c r="G375" s="11" t="s">
        <v>1111</v>
      </c>
      <c r="H375" s="13">
        <v>133750</v>
      </c>
      <c r="I375" s="7" t="s">
        <v>8</v>
      </c>
      <c r="J375" s="8" t="s">
        <v>708</v>
      </c>
      <c r="K375" s="8" t="s">
        <v>1506</v>
      </c>
    </row>
    <row r="376" spans="2:11" x14ac:dyDescent="0.3">
      <c r="B376" s="3">
        <v>373</v>
      </c>
      <c r="C376" s="14" t="s">
        <v>1437</v>
      </c>
      <c r="D376" s="9" t="s">
        <v>9</v>
      </c>
      <c r="E376" s="12" t="s">
        <v>720</v>
      </c>
      <c r="F376" s="12" t="s">
        <v>789</v>
      </c>
      <c r="G376" s="11" t="s">
        <v>949</v>
      </c>
      <c r="H376" s="13">
        <v>110560</v>
      </c>
      <c r="I376" s="7" t="s">
        <v>8</v>
      </c>
      <c r="J376" s="8" t="s">
        <v>708</v>
      </c>
      <c r="K376" s="8" t="s">
        <v>1506</v>
      </c>
    </row>
    <row r="377" spans="2:11" x14ac:dyDescent="0.3">
      <c r="B377" s="3">
        <v>374</v>
      </c>
      <c r="C377" s="14" t="s">
        <v>1434</v>
      </c>
      <c r="D377" s="9" t="s">
        <v>9</v>
      </c>
      <c r="E377" s="12" t="s">
        <v>721</v>
      </c>
      <c r="F377" s="12" t="s">
        <v>790</v>
      </c>
      <c r="G377" s="11" t="s">
        <v>847</v>
      </c>
      <c r="H377" s="13">
        <v>28610</v>
      </c>
      <c r="I377" s="7" t="s">
        <v>8</v>
      </c>
      <c r="J377" s="8" t="s">
        <v>708</v>
      </c>
      <c r="K377" s="8" t="s">
        <v>1506</v>
      </c>
    </row>
    <row r="378" spans="2:11" x14ac:dyDescent="0.3">
      <c r="B378" s="3">
        <v>375</v>
      </c>
      <c r="C378" s="14" t="s">
        <v>1424</v>
      </c>
      <c r="D378" s="9" t="s">
        <v>9</v>
      </c>
      <c r="E378" s="12" t="s">
        <v>164</v>
      </c>
      <c r="F378" s="12" t="s">
        <v>27</v>
      </c>
      <c r="G378" s="11" t="s">
        <v>995</v>
      </c>
      <c r="H378" s="13">
        <v>28610</v>
      </c>
      <c r="I378" s="7" t="s">
        <v>8</v>
      </c>
      <c r="J378" s="8" t="s">
        <v>708</v>
      </c>
      <c r="K378" s="8" t="s">
        <v>1506</v>
      </c>
    </row>
    <row r="379" spans="2:11" x14ac:dyDescent="0.3">
      <c r="B379" s="3">
        <v>376</v>
      </c>
      <c r="C379" s="14" t="s">
        <v>1438</v>
      </c>
      <c r="D379" s="9" t="s">
        <v>9</v>
      </c>
      <c r="E379" s="12" t="s">
        <v>165</v>
      </c>
      <c r="F379" s="12" t="s">
        <v>28</v>
      </c>
      <c r="G379" s="11" t="s">
        <v>321</v>
      </c>
      <c r="H379" s="13">
        <v>74870</v>
      </c>
      <c r="I379" s="7" t="s">
        <v>8</v>
      </c>
      <c r="J379" s="8" t="s">
        <v>708</v>
      </c>
      <c r="K379" s="8" t="s">
        <v>1506</v>
      </c>
    </row>
    <row r="380" spans="2:11" x14ac:dyDescent="0.3">
      <c r="B380" s="3">
        <v>377</v>
      </c>
      <c r="C380" s="14" t="s">
        <v>1439</v>
      </c>
      <c r="D380" s="9" t="s">
        <v>9</v>
      </c>
      <c r="E380" s="12" t="s">
        <v>166</v>
      </c>
      <c r="F380" s="12" t="s">
        <v>29</v>
      </c>
      <c r="G380" s="11" t="s">
        <v>997</v>
      </c>
      <c r="H380" s="13">
        <v>104760</v>
      </c>
      <c r="I380" s="7" t="s">
        <v>8</v>
      </c>
      <c r="J380" s="8" t="s">
        <v>708</v>
      </c>
      <c r="K380" s="8" t="s">
        <v>1506</v>
      </c>
    </row>
    <row r="381" spans="2:11" x14ac:dyDescent="0.3">
      <c r="B381" s="3">
        <v>378</v>
      </c>
      <c r="C381" s="14" t="s">
        <v>1422</v>
      </c>
      <c r="D381" s="9" t="s">
        <v>9</v>
      </c>
      <c r="E381" s="12" t="s">
        <v>167</v>
      </c>
      <c r="F381" s="12" t="s">
        <v>30</v>
      </c>
      <c r="G381" s="11" t="s">
        <v>313</v>
      </c>
      <c r="H381" s="13">
        <v>133750</v>
      </c>
      <c r="I381" s="7" t="s">
        <v>8</v>
      </c>
      <c r="J381" s="8" t="s">
        <v>708</v>
      </c>
      <c r="K381" s="8" t="s">
        <v>1506</v>
      </c>
    </row>
    <row r="382" spans="2:11" x14ac:dyDescent="0.3">
      <c r="B382" s="3">
        <v>379</v>
      </c>
      <c r="C382" s="14" t="s">
        <v>1440</v>
      </c>
      <c r="D382" s="9" t="s">
        <v>9</v>
      </c>
      <c r="E382" s="12" t="s">
        <v>168</v>
      </c>
      <c r="F382" s="12" t="s">
        <v>31</v>
      </c>
      <c r="G382" s="11" t="s">
        <v>950</v>
      </c>
      <c r="H382" s="13">
        <v>200570</v>
      </c>
      <c r="I382" s="7" t="s">
        <v>8</v>
      </c>
      <c r="J382" s="8" t="s">
        <v>708</v>
      </c>
      <c r="K382" s="8" t="s">
        <v>1506</v>
      </c>
    </row>
    <row r="383" spans="2:11" x14ac:dyDescent="0.3">
      <c r="B383" s="3">
        <v>380</v>
      </c>
      <c r="C383" s="14" t="s">
        <v>1441</v>
      </c>
      <c r="D383" s="9" t="s">
        <v>9</v>
      </c>
      <c r="E383" s="12" t="s">
        <v>169</v>
      </c>
      <c r="F383" s="12" t="s">
        <v>32</v>
      </c>
      <c r="G383" s="11" t="s">
        <v>1112</v>
      </c>
      <c r="H383" s="13">
        <v>223740</v>
      </c>
      <c r="I383" s="7" t="s">
        <v>8</v>
      </c>
      <c r="J383" s="8" t="s">
        <v>708</v>
      </c>
      <c r="K383" s="8" t="s">
        <v>1506</v>
      </c>
    </row>
    <row r="384" spans="2:11" x14ac:dyDescent="0.3">
      <c r="B384" s="3">
        <v>381</v>
      </c>
      <c r="C384" s="14" t="s">
        <v>1169</v>
      </c>
      <c r="D384" s="9" t="s">
        <v>9</v>
      </c>
      <c r="E384" s="12" t="s">
        <v>170</v>
      </c>
      <c r="F384" s="12" t="s">
        <v>33</v>
      </c>
      <c r="G384" s="11" t="s">
        <v>308</v>
      </c>
      <c r="H384" s="13">
        <v>147120</v>
      </c>
      <c r="I384" s="7" t="s">
        <v>8</v>
      </c>
      <c r="J384" s="8" t="s">
        <v>708</v>
      </c>
      <c r="K384" s="8" t="s">
        <v>1506</v>
      </c>
    </row>
    <row r="385" spans="2:11" x14ac:dyDescent="0.3">
      <c r="B385" s="3">
        <v>382</v>
      </c>
      <c r="C385" s="14" t="s">
        <v>1442</v>
      </c>
      <c r="D385" s="9" t="s">
        <v>9</v>
      </c>
      <c r="E385" s="12" t="s">
        <v>171</v>
      </c>
      <c r="F385" s="12" t="s">
        <v>34</v>
      </c>
      <c r="G385" s="11" t="s">
        <v>313</v>
      </c>
      <c r="H385" s="13">
        <v>133750</v>
      </c>
      <c r="I385" s="7" t="s">
        <v>8</v>
      </c>
      <c r="J385" s="8" t="s">
        <v>708</v>
      </c>
      <c r="K385" s="8" t="s">
        <v>1506</v>
      </c>
    </row>
    <row r="386" spans="2:11" x14ac:dyDescent="0.3">
      <c r="B386" s="3">
        <v>383</v>
      </c>
      <c r="C386" s="14" t="s">
        <v>1443</v>
      </c>
      <c r="D386" s="9" t="s">
        <v>9</v>
      </c>
      <c r="E386" s="12" t="s">
        <v>722</v>
      </c>
      <c r="F386" s="12" t="s">
        <v>791</v>
      </c>
      <c r="G386" s="11" t="s">
        <v>323</v>
      </c>
      <c r="H386" s="13">
        <v>15810</v>
      </c>
      <c r="I386" s="7" t="s">
        <v>8</v>
      </c>
      <c r="J386" s="8" t="s">
        <v>708</v>
      </c>
      <c r="K386" s="8" t="s">
        <v>1506</v>
      </c>
    </row>
    <row r="387" spans="2:11" x14ac:dyDescent="0.3">
      <c r="B387" s="3">
        <v>384</v>
      </c>
      <c r="C387" s="14" t="s">
        <v>1180</v>
      </c>
      <c r="D387" s="9" t="s">
        <v>9</v>
      </c>
      <c r="E387" s="12" t="s">
        <v>172</v>
      </c>
      <c r="F387" s="12" t="s">
        <v>35</v>
      </c>
      <c r="G387" s="11" t="s">
        <v>309</v>
      </c>
      <c r="H387" s="13">
        <v>28610</v>
      </c>
      <c r="I387" s="7" t="s">
        <v>8</v>
      </c>
      <c r="J387" s="8" t="s">
        <v>708</v>
      </c>
      <c r="K387" s="8" t="s">
        <v>1506</v>
      </c>
    </row>
    <row r="388" spans="2:11" x14ac:dyDescent="0.3">
      <c r="B388" s="3">
        <v>385</v>
      </c>
      <c r="C388" s="14" t="s">
        <v>1444</v>
      </c>
      <c r="D388" s="9" t="s">
        <v>9</v>
      </c>
      <c r="E388" s="12" t="s">
        <v>723</v>
      </c>
      <c r="F388" s="12" t="s">
        <v>792</v>
      </c>
      <c r="G388" s="11" t="s">
        <v>314</v>
      </c>
      <c r="H388" s="13">
        <v>74550</v>
      </c>
      <c r="I388" s="7" t="s">
        <v>8</v>
      </c>
      <c r="J388" s="8" t="s">
        <v>708</v>
      </c>
      <c r="K388" s="8" t="s">
        <v>1506</v>
      </c>
    </row>
    <row r="389" spans="2:11" x14ac:dyDescent="0.3">
      <c r="B389" s="3">
        <v>386</v>
      </c>
      <c r="C389" s="14" t="s">
        <v>1445</v>
      </c>
      <c r="D389" s="9" t="s">
        <v>9</v>
      </c>
      <c r="E389" s="12" t="s">
        <v>724</v>
      </c>
      <c r="F389" s="12" t="s">
        <v>793</v>
      </c>
      <c r="G389" s="11" t="s">
        <v>963</v>
      </c>
      <c r="H389" s="13">
        <v>160500</v>
      </c>
      <c r="I389" s="7" t="s">
        <v>8</v>
      </c>
      <c r="J389" s="8" t="s">
        <v>708</v>
      </c>
      <c r="K389" s="8" t="s">
        <v>1506</v>
      </c>
    </row>
    <row r="390" spans="2:11" x14ac:dyDescent="0.3">
      <c r="B390" s="3">
        <v>387</v>
      </c>
      <c r="C390" s="14" t="s">
        <v>1446</v>
      </c>
      <c r="D390" s="9" t="s">
        <v>9</v>
      </c>
      <c r="E390" s="12" t="s">
        <v>725</v>
      </c>
      <c r="F390" s="12" t="s">
        <v>794</v>
      </c>
      <c r="G390" s="11" t="s">
        <v>916</v>
      </c>
      <c r="H390" s="13">
        <v>361390</v>
      </c>
      <c r="I390" s="7" t="s">
        <v>8</v>
      </c>
      <c r="J390" s="8" t="s">
        <v>708</v>
      </c>
      <c r="K390" s="8" t="s">
        <v>1506</v>
      </c>
    </row>
    <row r="391" spans="2:11" x14ac:dyDescent="0.3">
      <c r="B391" s="3">
        <v>388</v>
      </c>
      <c r="C391" s="14" t="s">
        <v>1443</v>
      </c>
      <c r="D391" s="9" t="s">
        <v>9</v>
      </c>
      <c r="E391" s="12" t="s">
        <v>173</v>
      </c>
      <c r="F391" s="12" t="s">
        <v>36</v>
      </c>
      <c r="G391" s="11" t="s">
        <v>323</v>
      </c>
      <c r="H391" s="13">
        <v>28610</v>
      </c>
      <c r="I391" s="7" t="s">
        <v>8</v>
      </c>
      <c r="J391" s="8" t="s">
        <v>708</v>
      </c>
      <c r="K391" s="8" t="s">
        <v>1506</v>
      </c>
    </row>
    <row r="392" spans="2:11" x14ac:dyDescent="0.3">
      <c r="B392" s="3">
        <v>389</v>
      </c>
      <c r="C392" s="14" t="s">
        <v>1446</v>
      </c>
      <c r="D392" s="9" t="s">
        <v>9</v>
      </c>
      <c r="E392" s="12" t="s">
        <v>726</v>
      </c>
      <c r="F392" s="12" t="s">
        <v>795</v>
      </c>
      <c r="G392" s="11" t="s">
        <v>916</v>
      </c>
      <c r="H392" s="13">
        <v>133750</v>
      </c>
      <c r="I392" s="7" t="s">
        <v>8</v>
      </c>
      <c r="J392" s="8" t="s">
        <v>708</v>
      </c>
      <c r="K392" s="8" t="s">
        <v>1506</v>
      </c>
    </row>
    <row r="393" spans="2:11" x14ac:dyDescent="0.3">
      <c r="B393" s="3">
        <v>390</v>
      </c>
      <c r="C393" s="14" t="s">
        <v>1447</v>
      </c>
      <c r="D393" s="9" t="s">
        <v>9</v>
      </c>
      <c r="E393" s="12" t="s">
        <v>174</v>
      </c>
      <c r="F393" s="12" t="s">
        <v>37</v>
      </c>
      <c r="G393" s="11" t="s">
        <v>913</v>
      </c>
      <c r="H393" s="13">
        <v>165760</v>
      </c>
      <c r="I393" s="7" t="s">
        <v>8</v>
      </c>
      <c r="J393" s="8" t="s">
        <v>708</v>
      </c>
      <c r="K393" s="8" t="s">
        <v>1506</v>
      </c>
    </row>
    <row r="394" spans="2:11" x14ac:dyDescent="0.3">
      <c r="B394" s="3">
        <v>391</v>
      </c>
      <c r="C394" s="14" t="s">
        <v>1448</v>
      </c>
      <c r="D394" s="9" t="s">
        <v>9</v>
      </c>
      <c r="E394" s="12" t="s">
        <v>175</v>
      </c>
      <c r="F394" s="12" t="s">
        <v>38</v>
      </c>
      <c r="G394" s="11" t="s">
        <v>313</v>
      </c>
      <c r="H394" s="13">
        <v>177810</v>
      </c>
      <c r="I394" s="7" t="s">
        <v>8</v>
      </c>
      <c r="J394" s="8" t="s">
        <v>708</v>
      </c>
      <c r="K394" s="8" t="s">
        <v>1506</v>
      </c>
    </row>
    <row r="395" spans="2:11" x14ac:dyDescent="0.3">
      <c r="B395" s="3">
        <v>392</v>
      </c>
      <c r="C395" s="14" t="s">
        <v>1196</v>
      </c>
      <c r="D395" s="9" t="s">
        <v>9</v>
      </c>
      <c r="E395" s="12" t="s">
        <v>727</v>
      </c>
      <c r="F395" s="12" t="s">
        <v>796</v>
      </c>
      <c r="G395" s="11" t="s">
        <v>885</v>
      </c>
      <c r="H395" s="13">
        <v>142260</v>
      </c>
      <c r="I395" s="7" t="s">
        <v>8</v>
      </c>
      <c r="J395" s="8" t="s">
        <v>708</v>
      </c>
      <c r="K395" s="8" t="s">
        <v>1506</v>
      </c>
    </row>
    <row r="396" spans="2:11" x14ac:dyDescent="0.3">
      <c r="B396" s="3">
        <v>393</v>
      </c>
      <c r="C396" s="14" t="s">
        <v>1449</v>
      </c>
      <c r="D396" s="9" t="s">
        <v>9</v>
      </c>
      <c r="E396" s="12" t="s">
        <v>728</v>
      </c>
      <c r="F396" s="12" t="s">
        <v>797</v>
      </c>
      <c r="G396" s="11" t="s">
        <v>998</v>
      </c>
      <c r="H396" s="13">
        <v>133750</v>
      </c>
      <c r="I396" s="7" t="s">
        <v>8</v>
      </c>
      <c r="J396" s="8" t="s">
        <v>708</v>
      </c>
      <c r="K396" s="8" t="s">
        <v>1506</v>
      </c>
    </row>
    <row r="397" spans="2:11" x14ac:dyDescent="0.3">
      <c r="B397" s="3">
        <v>394</v>
      </c>
      <c r="C397" s="14" t="s">
        <v>1153</v>
      </c>
      <c r="D397" s="9" t="s">
        <v>9</v>
      </c>
      <c r="E397" s="12" t="s">
        <v>176</v>
      </c>
      <c r="F397" s="12" t="s">
        <v>39</v>
      </c>
      <c r="G397" s="11" t="s">
        <v>324</v>
      </c>
      <c r="H397" s="13">
        <v>147190</v>
      </c>
      <c r="I397" s="7" t="s">
        <v>8</v>
      </c>
      <c r="J397" s="8" t="s">
        <v>708</v>
      </c>
      <c r="K397" s="8" t="s">
        <v>1506</v>
      </c>
    </row>
    <row r="398" spans="2:11" x14ac:dyDescent="0.3">
      <c r="B398" s="3">
        <v>395</v>
      </c>
      <c r="C398" s="14" t="s">
        <v>1145</v>
      </c>
      <c r="D398" s="9" t="s">
        <v>9</v>
      </c>
      <c r="E398" s="12" t="s">
        <v>177</v>
      </c>
      <c r="F398" s="12" t="s">
        <v>40</v>
      </c>
      <c r="G398" s="11" t="s">
        <v>311</v>
      </c>
      <c r="H398" s="13">
        <v>28610</v>
      </c>
      <c r="I398" s="7" t="s">
        <v>8</v>
      </c>
      <c r="J398" s="8" t="s">
        <v>708</v>
      </c>
      <c r="K398" s="8" t="s">
        <v>1506</v>
      </c>
    </row>
    <row r="399" spans="2:11" x14ac:dyDescent="0.3">
      <c r="B399" s="3">
        <v>396</v>
      </c>
      <c r="C399" s="14" t="s">
        <v>1450</v>
      </c>
      <c r="D399" s="9" t="s">
        <v>9</v>
      </c>
      <c r="E399" s="12" t="s">
        <v>178</v>
      </c>
      <c r="F399" s="12" t="s">
        <v>41</v>
      </c>
      <c r="G399" s="11" t="s">
        <v>314</v>
      </c>
      <c r="H399" s="13">
        <v>28610</v>
      </c>
      <c r="I399" s="7" t="s">
        <v>8</v>
      </c>
      <c r="J399" s="8" t="s">
        <v>708</v>
      </c>
      <c r="K399" s="8" t="s">
        <v>1506</v>
      </c>
    </row>
    <row r="400" spans="2:11" x14ac:dyDescent="0.3">
      <c r="B400" s="3">
        <v>397</v>
      </c>
      <c r="C400" s="14" t="s">
        <v>1447</v>
      </c>
      <c r="D400" s="9" t="s">
        <v>9</v>
      </c>
      <c r="E400" s="12" t="s">
        <v>179</v>
      </c>
      <c r="F400" s="12" t="s">
        <v>42</v>
      </c>
      <c r="G400" s="11" t="s">
        <v>913</v>
      </c>
      <c r="H400" s="13">
        <v>209070</v>
      </c>
      <c r="I400" s="7" t="s">
        <v>8</v>
      </c>
      <c r="J400" s="8" t="s">
        <v>708</v>
      </c>
      <c r="K400" s="8" t="s">
        <v>1506</v>
      </c>
    </row>
    <row r="401" spans="2:11" x14ac:dyDescent="0.3">
      <c r="B401" s="3">
        <v>398</v>
      </c>
      <c r="C401" s="14" t="s">
        <v>1168</v>
      </c>
      <c r="D401" s="9" t="s">
        <v>9</v>
      </c>
      <c r="E401" s="12" t="s">
        <v>180</v>
      </c>
      <c r="F401" s="12" t="s">
        <v>43</v>
      </c>
      <c r="G401" s="11" t="s">
        <v>312</v>
      </c>
      <c r="H401" s="13">
        <v>133750</v>
      </c>
      <c r="I401" s="7" t="s">
        <v>8</v>
      </c>
      <c r="J401" s="8" t="s">
        <v>708</v>
      </c>
      <c r="K401" s="8" t="s">
        <v>1506</v>
      </c>
    </row>
    <row r="402" spans="2:11" x14ac:dyDescent="0.3">
      <c r="B402" s="3">
        <v>399</v>
      </c>
      <c r="C402" s="14" t="s">
        <v>1170</v>
      </c>
      <c r="D402" s="9" t="s">
        <v>9</v>
      </c>
      <c r="E402" s="12" t="s">
        <v>181</v>
      </c>
      <c r="F402" s="12" t="s">
        <v>44</v>
      </c>
      <c r="G402" s="11" t="s">
        <v>964</v>
      </c>
      <c r="H402" s="13">
        <v>74550</v>
      </c>
      <c r="I402" s="7" t="s">
        <v>8</v>
      </c>
      <c r="J402" s="8" t="s">
        <v>708</v>
      </c>
      <c r="K402" s="8" t="s">
        <v>1506</v>
      </c>
    </row>
    <row r="403" spans="2:11" x14ac:dyDescent="0.3">
      <c r="B403" s="3">
        <v>400</v>
      </c>
      <c r="C403" s="14" t="s">
        <v>1451</v>
      </c>
      <c r="D403" s="9" t="s">
        <v>9</v>
      </c>
      <c r="E403" s="12" t="s">
        <v>182</v>
      </c>
      <c r="F403" s="12" t="s">
        <v>45</v>
      </c>
      <c r="G403" s="11" t="s">
        <v>313</v>
      </c>
      <c r="H403" s="13">
        <v>133750</v>
      </c>
      <c r="I403" s="7" t="s">
        <v>8</v>
      </c>
      <c r="J403" s="8" t="s">
        <v>708</v>
      </c>
      <c r="K403" s="8" t="s">
        <v>1506</v>
      </c>
    </row>
    <row r="404" spans="2:11" x14ac:dyDescent="0.3">
      <c r="B404" s="3">
        <v>401</v>
      </c>
      <c r="C404" s="14" t="s">
        <v>1194</v>
      </c>
      <c r="D404" s="9" t="s">
        <v>9</v>
      </c>
      <c r="E404" s="12" t="s">
        <v>183</v>
      </c>
      <c r="F404" s="12" t="s">
        <v>46</v>
      </c>
      <c r="G404" s="11" t="s">
        <v>290</v>
      </c>
      <c r="H404" s="13">
        <v>198960</v>
      </c>
      <c r="I404" s="7" t="s">
        <v>8</v>
      </c>
      <c r="J404" s="8" t="s">
        <v>708</v>
      </c>
      <c r="K404" s="8" t="s">
        <v>1506</v>
      </c>
    </row>
    <row r="405" spans="2:11" x14ac:dyDescent="0.3">
      <c r="B405" s="3">
        <v>402</v>
      </c>
      <c r="C405" s="14" t="s">
        <v>1452</v>
      </c>
      <c r="D405" s="9" t="s">
        <v>9</v>
      </c>
      <c r="E405" s="12" t="s">
        <v>729</v>
      </c>
      <c r="F405" s="12" t="s">
        <v>798</v>
      </c>
      <c r="G405" s="11" t="s">
        <v>917</v>
      </c>
      <c r="H405" s="13">
        <v>209070</v>
      </c>
      <c r="I405" s="7" t="s">
        <v>8</v>
      </c>
      <c r="J405" s="8" t="s">
        <v>708</v>
      </c>
      <c r="K405" s="8" t="s">
        <v>1506</v>
      </c>
    </row>
    <row r="406" spans="2:11" x14ac:dyDescent="0.3">
      <c r="B406" s="3">
        <v>403</v>
      </c>
      <c r="C406" s="14" t="s">
        <v>1194</v>
      </c>
      <c r="D406" s="9" t="s">
        <v>9</v>
      </c>
      <c r="E406" s="12" t="s">
        <v>184</v>
      </c>
      <c r="F406" s="12" t="s">
        <v>47</v>
      </c>
      <c r="G406" s="11" t="s">
        <v>290</v>
      </c>
      <c r="H406" s="13">
        <v>234110</v>
      </c>
      <c r="I406" s="7" t="s">
        <v>8</v>
      </c>
      <c r="J406" s="8" t="s">
        <v>708</v>
      </c>
      <c r="K406" s="8" t="s">
        <v>1506</v>
      </c>
    </row>
    <row r="407" spans="2:11" x14ac:dyDescent="0.3">
      <c r="B407" s="3">
        <v>404</v>
      </c>
      <c r="C407" s="14" t="s">
        <v>1440</v>
      </c>
      <c r="D407" s="9" t="s">
        <v>9</v>
      </c>
      <c r="E407" s="12" t="s">
        <v>185</v>
      </c>
      <c r="F407" s="12" t="s">
        <v>48</v>
      </c>
      <c r="G407" s="11" t="s">
        <v>950</v>
      </c>
      <c r="H407" s="13">
        <v>186610</v>
      </c>
      <c r="I407" s="7" t="s">
        <v>8</v>
      </c>
      <c r="J407" s="8" t="s">
        <v>708</v>
      </c>
      <c r="K407" s="8" t="s">
        <v>1506</v>
      </c>
    </row>
    <row r="408" spans="2:11" x14ac:dyDescent="0.3">
      <c r="B408" s="3">
        <v>405</v>
      </c>
      <c r="C408" s="14" t="s">
        <v>1208</v>
      </c>
      <c r="D408" s="9" t="s">
        <v>9</v>
      </c>
      <c r="E408" s="12" t="s">
        <v>186</v>
      </c>
      <c r="F408" s="12" t="s">
        <v>49</v>
      </c>
      <c r="G408" s="11" t="s">
        <v>340</v>
      </c>
      <c r="H408" s="13">
        <v>227380</v>
      </c>
      <c r="I408" s="7" t="s">
        <v>8</v>
      </c>
      <c r="J408" s="8" t="s">
        <v>708</v>
      </c>
      <c r="K408" s="8" t="s">
        <v>1506</v>
      </c>
    </row>
    <row r="409" spans="2:11" x14ac:dyDescent="0.3">
      <c r="B409" s="3">
        <v>406</v>
      </c>
      <c r="C409" s="14" t="s">
        <v>1179</v>
      </c>
      <c r="D409" s="9" t="s">
        <v>9</v>
      </c>
      <c r="E409" s="12" t="s">
        <v>730</v>
      </c>
      <c r="F409" s="12" t="s">
        <v>799</v>
      </c>
      <c r="G409" s="11" t="s">
        <v>1050</v>
      </c>
      <c r="H409" s="13">
        <v>133550</v>
      </c>
      <c r="I409" s="7" t="s">
        <v>8</v>
      </c>
      <c r="J409" s="8" t="s">
        <v>708</v>
      </c>
      <c r="K409" s="8" t="s">
        <v>1506</v>
      </c>
    </row>
    <row r="410" spans="2:11" x14ac:dyDescent="0.3">
      <c r="B410" s="3">
        <v>407</v>
      </c>
      <c r="C410" s="14" t="s">
        <v>1206</v>
      </c>
      <c r="D410" s="9" t="s">
        <v>9</v>
      </c>
      <c r="E410" s="12" t="s">
        <v>187</v>
      </c>
      <c r="F410" s="12" t="s">
        <v>50</v>
      </c>
      <c r="G410" s="11" t="s">
        <v>326</v>
      </c>
      <c r="H410" s="13">
        <v>147120</v>
      </c>
      <c r="I410" s="7" t="s">
        <v>8</v>
      </c>
      <c r="J410" s="8" t="s">
        <v>708</v>
      </c>
      <c r="K410" s="8" t="s">
        <v>1506</v>
      </c>
    </row>
    <row r="411" spans="2:11" x14ac:dyDescent="0.3">
      <c r="B411" s="3">
        <v>408</v>
      </c>
      <c r="C411" s="14" t="s">
        <v>1453</v>
      </c>
      <c r="D411" s="9" t="s">
        <v>9</v>
      </c>
      <c r="E411" s="12" t="s">
        <v>731</v>
      </c>
      <c r="F411" s="12" t="s">
        <v>800</v>
      </c>
      <c r="G411" s="11" t="s">
        <v>1113</v>
      </c>
      <c r="H411" s="13">
        <v>173620</v>
      </c>
      <c r="I411" s="7" t="s">
        <v>8</v>
      </c>
      <c r="J411" s="8" t="s">
        <v>708</v>
      </c>
      <c r="K411" s="8" t="s">
        <v>1506</v>
      </c>
    </row>
    <row r="412" spans="2:11" x14ac:dyDescent="0.3">
      <c r="B412" s="3">
        <v>409</v>
      </c>
      <c r="C412" s="14" t="s">
        <v>1454</v>
      </c>
      <c r="D412" s="9" t="s">
        <v>9</v>
      </c>
      <c r="E412" s="12" t="s">
        <v>188</v>
      </c>
      <c r="F412" s="12" t="s">
        <v>51</v>
      </c>
      <c r="G412" s="11" t="s">
        <v>341</v>
      </c>
      <c r="H412" s="13">
        <v>74910</v>
      </c>
      <c r="I412" s="7" t="s">
        <v>8</v>
      </c>
      <c r="J412" s="8" t="s">
        <v>708</v>
      </c>
      <c r="K412" s="8" t="s">
        <v>1506</v>
      </c>
    </row>
    <row r="413" spans="2:11" x14ac:dyDescent="0.3">
      <c r="B413" s="3">
        <v>410</v>
      </c>
      <c r="C413" s="14" t="s">
        <v>1449</v>
      </c>
      <c r="D413" s="9" t="s">
        <v>9</v>
      </c>
      <c r="E413" s="12" t="s">
        <v>732</v>
      </c>
      <c r="F413" s="12" t="s">
        <v>801</v>
      </c>
      <c r="G413" s="11" t="s">
        <v>998</v>
      </c>
      <c r="H413" s="13">
        <v>198630</v>
      </c>
      <c r="I413" s="7" t="s">
        <v>8</v>
      </c>
      <c r="J413" s="8" t="s">
        <v>708</v>
      </c>
      <c r="K413" s="8" t="s">
        <v>1506</v>
      </c>
    </row>
    <row r="414" spans="2:11" x14ac:dyDescent="0.3">
      <c r="B414" s="3">
        <v>411</v>
      </c>
      <c r="C414" s="14" t="s">
        <v>1215</v>
      </c>
      <c r="D414" s="9" t="s">
        <v>9</v>
      </c>
      <c r="E414" s="12" t="s">
        <v>189</v>
      </c>
      <c r="F414" s="12" t="s">
        <v>52</v>
      </c>
      <c r="G414" s="11" t="s">
        <v>304</v>
      </c>
      <c r="H414" s="13">
        <v>33870</v>
      </c>
      <c r="I414" s="7" t="s">
        <v>8</v>
      </c>
      <c r="J414" s="8" t="s">
        <v>708</v>
      </c>
      <c r="K414" s="8" t="s">
        <v>1506</v>
      </c>
    </row>
    <row r="415" spans="2:11" x14ac:dyDescent="0.3">
      <c r="B415" s="3">
        <v>412</v>
      </c>
      <c r="C415" s="14" t="s">
        <v>1455</v>
      </c>
      <c r="D415" s="9" t="s">
        <v>9</v>
      </c>
      <c r="E415" s="12" t="s">
        <v>190</v>
      </c>
      <c r="F415" s="12" t="s">
        <v>53</v>
      </c>
      <c r="G415" s="11" t="s">
        <v>951</v>
      </c>
      <c r="H415" s="13">
        <v>28610</v>
      </c>
      <c r="I415" s="7" t="s">
        <v>8</v>
      </c>
      <c r="J415" s="8" t="s">
        <v>708</v>
      </c>
      <c r="K415" s="8" t="s">
        <v>1506</v>
      </c>
    </row>
    <row r="416" spans="2:11" x14ac:dyDescent="0.3">
      <c r="B416" s="3">
        <v>413</v>
      </c>
      <c r="C416" s="14" t="s">
        <v>1429</v>
      </c>
      <c r="D416" s="9" t="s">
        <v>9</v>
      </c>
      <c r="E416" s="12" t="s">
        <v>733</v>
      </c>
      <c r="F416" s="12" t="s">
        <v>802</v>
      </c>
      <c r="G416" s="11" t="s">
        <v>912</v>
      </c>
      <c r="H416" s="13">
        <v>28610</v>
      </c>
      <c r="I416" s="7" t="s">
        <v>8</v>
      </c>
      <c r="J416" s="8" t="s">
        <v>708</v>
      </c>
      <c r="K416" s="8" t="s">
        <v>1506</v>
      </c>
    </row>
    <row r="417" spans="2:11" x14ac:dyDescent="0.3">
      <c r="B417" s="3">
        <v>414</v>
      </c>
      <c r="C417" s="14" t="s">
        <v>1455</v>
      </c>
      <c r="D417" s="9" t="s">
        <v>9</v>
      </c>
      <c r="E417" s="12" t="s">
        <v>191</v>
      </c>
      <c r="F417" s="12" t="s">
        <v>54</v>
      </c>
      <c r="G417" s="11" t="s">
        <v>951</v>
      </c>
      <c r="H417" s="13">
        <v>133280</v>
      </c>
      <c r="I417" s="7" t="s">
        <v>8</v>
      </c>
      <c r="J417" s="8" t="s">
        <v>708</v>
      </c>
      <c r="K417" s="8" t="s">
        <v>1506</v>
      </c>
    </row>
    <row r="418" spans="2:11" x14ac:dyDescent="0.3">
      <c r="B418" s="3">
        <v>415</v>
      </c>
      <c r="C418" s="14" t="s">
        <v>1423</v>
      </c>
      <c r="D418" s="9" t="s">
        <v>9</v>
      </c>
      <c r="E418" s="12" t="s">
        <v>734</v>
      </c>
      <c r="F418" s="12" t="s">
        <v>803</v>
      </c>
      <c r="G418" s="11" t="s">
        <v>914</v>
      </c>
      <c r="H418" s="13">
        <v>28610</v>
      </c>
      <c r="I418" s="7" t="s">
        <v>8</v>
      </c>
      <c r="J418" s="8" t="s">
        <v>708</v>
      </c>
      <c r="K418" s="8" t="s">
        <v>1506</v>
      </c>
    </row>
    <row r="419" spans="2:11" x14ac:dyDescent="0.3">
      <c r="B419" s="3">
        <v>416</v>
      </c>
      <c r="C419" s="14" t="s">
        <v>1455</v>
      </c>
      <c r="D419" s="9" t="s">
        <v>9</v>
      </c>
      <c r="E419" s="12" t="s">
        <v>192</v>
      </c>
      <c r="F419" s="12" t="s">
        <v>55</v>
      </c>
      <c r="G419" s="11" t="s">
        <v>951</v>
      </c>
      <c r="H419" s="13">
        <v>109360</v>
      </c>
      <c r="I419" s="7" t="s">
        <v>8</v>
      </c>
      <c r="J419" s="8" t="s">
        <v>708</v>
      </c>
      <c r="K419" s="8" t="s">
        <v>1506</v>
      </c>
    </row>
    <row r="420" spans="2:11" x14ac:dyDescent="0.3">
      <c r="B420" s="3">
        <v>417</v>
      </c>
      <c r="C420" s="14" t="s">
        <v>1456</v>
      </c>
      <c r="D420" s="9" t="s">
        <v>9</v>
      </c>
      <c r="E420" s="12" t="s">
        <v>193</v>
      </c>
      <c r="F420" s="12" t="s">
        <v>56</v>
      </c>
      <c r="G420" s="11" t="s">
        <v>341</v>
      </c>
      <c r="H420" s="13">
        <v>146900</v>
      </c>
      <c r="I420" s="7" t="s">
        <v>8</v>
      </c>
      <c r="J420" s="8" t="s">
        <v>708</v>
      </c>
      <c r="K420" s="8" t="s">
        <v>1506</v>
      </c>
    </row>
    <row r="421" spans="2:11" x14ac:dyDescent="0.3">
      <c r="B421" s="3">
        <v>418</v>
      </c>
      <c r="C421" s="14" t="s">
        <v>1251</v>
      </c>
      <c r="D421" s="9" t="s">
        <v>9</v>
      </c>
      <c r="E421" s="12" t="s">
        <v>194</v>
      </c>
      <c r="F421" s="12" t="s">
        <v>57</v>
      </c>
      <c r="G421" s="11" t="s">
        <v>327</v>
      </c>
      <c r="H421" s="13">
        <v>194220</v>
      </c>
      <c r="I421" s="7" t="s">
        <v>8</v>
      </c>
      <c r="J421" s="8" t="s">
        <v>708</v>
      </c>
      <c r="K421" s="8" t="s">
        <v>1506</v>
      </c>
    </row>
    <row r="422" spans="2:11" x14ac:dyDescent="0.3">
      <c r="B422" s="3">
        <v>419</v>
      </c>
      <c r="C422" s="14" t="s">
        <v>1457</v>
      </c>
      <c r="D422" s="9" t="s">
        <v>9</v>
      </c>
      <c r="E422" s="12" t="s">
        <v>195</v>
      </c>
      <c r="F422" s="12" t="s">
        <v>58</v>
      </c>
      <c r="G422" s="11" t="s">
        <v>918</v>
      </c>
      <c r="H422" s="13">
        <v>41550</v>
      </c>
      <c r="I422" s="7" t="s">
        <v>8</v>
      </c>
      <c r="J422" s="8" t="s">
        <v>708</v>
      </c>
      <c r="K422" s="8" t="s">
        <v>1506</v>
      </c>
    </row>
    <row r="423" spans="2:11" x14ac:dyDescent="0.3">
      <c r="B423" s="3">
        <v>420</v>
      </c>
      <c r="C423" s="14" t="s">
        <v>1458</v>
      </c>
      <c r="D423" s="9" t="s">
        <v>9</v>
      </c>
      <c r="E423" s="12" t="s">
        <v>196</v>
      </c>
      <c r="F423" s="12" t="s">
        <v>59</v>
      </c>
      <c r="G423" s="11" t="s">
        <v>999</v>
      </c>
      <c r="H423" s="13">
        <v>70040</v>
      </c>
      <c r="I423" s="7" t="s">
        <v>8</v>
      </c>
      <c r="J423" s="8" t="s">
        <v>708</v>
      </c>
      <c r="K423" s="8" t="s">
        <v>1506</v>
      </c>
    </row>
    <row r="424" spans="2:11" x14ac:dyDescent="0.3">
      <c r="B424" s="3">
        <v>421</v>
      </c>
      <c r="C424" s="14" t="s">
        <v>1234</v>
      </c>
      <c r="D424" s="9" t="s">
        <v>9</v>
      </c>
      <c r="E424" s="12" t="s">
        <v>197</v>
      </c>
      <c r="F424" s="12" t="s">
        <v>60</v>
      </c>
      <c r="G424" s="11" t="s">
        <v>328</v>
      </c>
      <c r="H424" s="13">
        <v>74550</v>
      </c>
      <c r="I424" s="7" t="s">
        <v>8</v>
      </c>
      <c r="J424" s="8" t="s">
        <v>708</v>
      </c>
      <c r="K424" s="8" t="s">
        <v>1506</v>
      </c>
    </row>
    <row r="425" spans="2:11" x14ac:dyDescent="0.3">
      <c r="B425" s="3">
        <v>422</v>
      </c>
      <c r="C425" s="14" t="s">
        <v>1249</v>
      </c>
      <c r="D425" s="9" t="s">
        <v>9</v>
      </c>
      <c r="E425" s="12" t="s">
        <v>735</v>
      </c>
      <c r="F425" s="12" t="s">
        <v>804</v>
      </c>
      <c r="G425" s="11" t="s">
        <v>297</v>
      </c>
      <c r="H425" s="13">
        <v>157920</v>
      </c>
      <c r="I425" s="7" t="s">
        <v>8</v>
      </c>
      <c r="J425" s="8" t="s">
        <v>708</v>
      </c>
      <c r="K425" s="8" t="s">
        <v>1506</v>
      </c>
    </row>
    <row r="426" spans="2:11" x14ac:dyDescent="0.3">
      <c r="B426" s="3">
        <v>423</v>
      </c>
      <c r="C426" s="14" t="s">
        <v>1459</v>
      </c>
      <c r="D426" s="9" t="s">
        <v>9</v>
      </c>
      <c r="E426" s="12" t="s">
        <v>198</v>
      </c>
      <c r="F426" s="12" t="s">
        <v>61</v>
      </c>
      <c r="G426" s="11" t="s">
        <v>1000</v>
      </c>
      <c r="H426" s="13">
        <v>305550</v>
      </c>
      <c r="I426" s="7" t="s">
        <v>8</v>
      </c>
      <c r="J426" s="8" t="s">
        <v>708</v>
      </c>
      <c r="K426" s="8" t="s">
        <v>1506</v>
      </c>
    </row>
    <row r="427" spans="2:11" x14ac:dyDescent="0.3">
      <c r="B427" s="3">
        <v>424</v>
      </c>
      <c r="C427" s="14" t="s">
        <v>1234</v>
      </c>
      <c r="D427" s="9" t="s">
        <v>9</v>
      </c>
      <c r="E427" s="12" t="s">
        <v>199</v>
      </c>
      <c r="F427" s="12" t="s">
        <v>62</v>
      </c>
      <c r="G427" s="11" t="s">
        <v>328</v>
      </c>
      <c r="H427" s="13">
        <v>28610</v>
      </c>
      <c r="I427" s="7" t="s">
        <v>8</v>
      </c>
      <c r="J427" s="8" t="s">
        <v>708</v>
      </c>
      <c r="K427" s="8" t="s">
        <v>1506</v>
      </c>
    </row>
    <row r="428" spans="2:11" x14ac:dyDescent="0.3">
      <c r="B428" s="3">
        <v>425</v>
      </c>
      <c r="C428" s="14" t="s">
        <v>1460</v>
      </c>
      <c r="D428" s="9" t="s">
        <v>9</v>
      </c>
      <c r="E428" s="12" t="s">
        <v>200</v>
      </c>
      <c r="F428" s="12" t="s">
        <v>63</v>
      </c>
      <c r="G428" s="11" t="s">
        <v>345</v>
      </c>
      <c r="H428" s="13">
        <v>28610</v>
      </c>
      <c r="I428" s="7" t="s">
        <v>8</v>
      </c>
      <c r="J428" s="8" t="s">
        <v>708</v>
      </c>
      <c r="K428" s="8" t="s">
        <v>1506</v>
      </c>
    </row>
    <row r="429" spans="2:11" x14ac:dyDescent="0.3">
      <c r="B429" s="3">
        <v>426</v>
      </c>
      <c r="C429" s="14" t="s">
        <v>1418</v>
      </c>
      <c r="D429" s="9" t="s">
        <v>9</v>
      </c>
      <c r="E429" s="12" t="s">
        <v>736</v>
      </c>
      <c r="F429" s="12" t="s">
        <v>805</v>
      </c>
      <c r="G429" s="11" t="s">
        <v>1114</v>
      </c>
      <c r="H429" s="13">
        <v>133410</v>
      </c>
      <c r="I429" s="7" t="s">
        <v>8</v>
      </c>
      <c r="J429" s="8" t="s">
        <v>708</v>
      </c>
      <c r="K429" s="8" t="s">
        <v>1506</v>
      </c>
    </row>
    <row r="430" spans="2:11" x14ac:dyDescent="0.3">
      <c r="B430" s="3">
        <v>427</v>
      </c>
      <c r="C430" s="14" t="s">
        <v>1461</v>
      </c>
      <c r="D430" s="9" t="s">
        <v>9</v>
      </c>
      <c r="E430" s="12" t="s">
        <v>737</v>
      </c>
      <c r="F430" s="12" t="s">
        <v>806</v>
      </c>
      <c r="G430" s="11" t="s">
        <v>864</v>
      </c>
      <c r="H430" s="13">
        <v>132210</v>
      </c>
      <c r="I430" s="7" t="s">
        <v>8</v>
      </c>
      <c r="J430" s="8" t="s">
        <v>708</v>
      </c>
      <c r="K430" s="8" t="s">
        <v>1506</v>
      </c>
    </row>
    <row r="431" spans="2:11" x14ac:dyDescent="0.3">
      <c r="B431" s="3">
        <v>428</v>
      </c>
      <c r="C431" s="14" t="s">
        <v>1420</v>
      </c>
      <c r="D431" s="9" t="s">
        <v>9</v>
      </c>
      <c r="E431" s="12" t="s">
        <v>201</v>
      </c>
      <c r="F431" s="12" t="s">
        <v>64</v>
      </c>
      <c r="G431" s="11" t="s">
        <v>881</v>
      </c>
      <c r="H431" s="13">
        <v>120230</v>
      </c>
      <c r="I431" s="7" t="s">
        <v>8</v>
      </c>
      <c r="J431" s="8" t="s">
        <v>708</v>
      </c>
      <c r="K431" s="8" t="s">
        <v>1506</v>
      </c>
    </row>
    <row r="432" spans="2:11" x14ac:dyDescent="0.3">
      <c r="B432" s="3">
        <v>429</v>
      </c>
      <c r="C432" s="14" t="s">
        <v>1461</v>
      </c>
      <c r="D432" s="9" t="s">
        <v>9</v>
      </c>
      <c r="E432" s="12" t="s">
        <v>738</v>
      </c>
      <c r="F432" s="12" t="s">
        <v>807</v>
      </c>
      <c r="G432" s="11" t="s">
        <v>864</v>
      </c>
      <c r="H432" s="13">
        <v>133750</v>
      </c>
      <c r="I432" s="7" t="s">
        <v>8</v>
      </c>
      <c r="J432" s="8" t="s">
        <v>708</v>
      </c>
      <c r="K432" s="8" t="s">
        <v>1506</v>
      </c>
    </row>
    <row r="433" spans="2:11" x14ac:dyDescent="0.3">
      <c r="B433" s="3">
        <v>430</v>
      </c>
      <c r="C433" s="14" t="s">
        <v>1434</v>
      </c>
      <c r="D433" s="9" t="s">
        <v>9</v>
      </c>
      <c r="E433" s="12" t="s">
        <v>739</v>
      </c>
      <c r="F433" s="12" t="s">
        <v>808</v>
      </c>
      <c r="G433" s="11" t="s">
        <v>847</v>
      </c>
      <c r="H433" s="13">
        <v>104220</v>
      </c>
      <c r="I433" s="7" t="s">
        <v>8</v>
      </c>
      <c r="J433" s="8" t="s">
        <v>708</v>
      </c>
      <c r="K433" s="8" t="s">
        <v>1506</v>
      </c>
    </row>
    <row r="434" spans="2:11" x14ac:dyDescent="0.3">
      <c r="B434" s="3">
        <v>431</v>
      </c>
      <c r="C434" s="14" t="s">
        <v>1462</v>
      </c>
      <c r="D434" s="9" t="s">
        <v>9</v>
      </c>
      <c r="E434" s="12" t="s">
        <v>202</v>
      </c>
      <c r="F434" s="12" t="s">
        <v>65</v>
      </c>
      <c r="G434" s="11" t="s">
        <v>1115</v>
      </c>
      <c r="H434" s="13">
        <v>28610</v>
      </c>
      <c r="I434" s="7" t="s">
        <v>8</v>
      </c>
      <c r="J434" s="8" t="s">
        <v>708</v>
      </c>
      <c r="K434" s="8" t="s">
        <v>1506</v>
      </c>
    </row>
    <row r="435" spans="2:11" x14ac:dyDescent="0.3">
      <c r="B435" s="3">
        <v>432</v>
      </c>
      <c r="C435" s="14" t="s">
        <v>1434</v>
      </c>
      <c r="D435" s="9" t="s">
        <v>9</v>
      </c>
      <c r="E435" s="12" t="s">
        <v>740</v>
      </c>
      <c r="F435" s="12" t="s">
        <v>809</v>
      </c>
      <c r="G435" s="11" t="s">
        <v>847</v>
      </c>
      <c r="H435" s="13">
        <v>211220</v>
      </c>
      <c r="I435" s="7" t="s">
        <v>8</v>
      </c>
      <c r="J435" s="8" t="s">
        <v>708</v>
      </c>
      <c r="K435" s="8" t="s">
        <v>1506</v>
      </c>
    </row>
    <row r="436" spans="2:11" x14ac:dyDescent="0.3">
      <c r="B436" s="3">
        <v>433</v>
      </c>
      <c r="C436" s="14" t="s">
        <v>1463</v>
      </c>
      <c r="D436" s="9" t="s">
        <v>9</v>
      </c>
      <c r="E436" s="12" t="s">
        <v>741</v>
      </c>
      <c r="F436" s="12" t="s">
        <v>810</v>
      </c>
      <c r="G436" s="11" t="s">
        <v>1116</v>
      </c>
      <c r="H436" s="13">
        <v>6620</v>
      </c>
      <c r="I436" s="7" t="s">
        <v>8</v>
      </c>
      <c r="J436" s="8" t="s">
        <v>708</v>
      </c>
      <c r="K436" s="8" t="s">
        <v>1506</v>
      </c>
    </row>
    <row r="437" spans="2:11" x14ac:dyDescent="0.3">
      <c r="B437" s="3">
        <v>434</v>
      </c>
      <c r="C437" s="14" t="s">
        <v>1290</v>
      </c>
      <c r="D437" s="9" t="s">
        <v>9</v>
      </c>
      <c r="E437" s="12" t="s">
        <v>203</v>
      </c>
      <c r="F437" s="12" t="s">
        <v>66</v>
      </c>
      <c r="G437" s="11" t="s">
        <v>330</v>
      </c>
      <c r="H437" s="13">
        <v>160500</v>
      </c>
      <c r="I437" s="7" t="s">
        <v>8</v>
      </c>
      <c r="J437" s="8" t="s">
        <v>708</v>
      </c>
      <c r="K437" s="8" t="s">
        <v>1506</v>
      </c>
    </row>
    <row r="438" spans="2:11" x14ac:dyDescent="0.3">
      <c r="B438" s="3">
        <v>435</v>
      </c>
      <c r="C438" s="14" t="s">
        <v>1464</v>
      </c>
      <c r="D438" s="9" t="s">
        <v>9</v>
      </c>
      <c r="E438" s="12" t="s">
        <v>742</v>
      </c>
      <c r="F438" s="12" t="s">
        <v>811</v>
      </c>
      <c r="G438" s="11" t="s">
        <v>851</v>
      </c>
      <c r="H438" s="13">
        <v>189480</v>
      </c>
      <c r="I438" s="7" t="s">
        <v>8</v>
      </c>
      <c r="J438" s="8" t="s">
        <v>708</v>
      </c>
      <c r="K438" s="8" t="s">
        <v>1506</v>
      </c>
    </row>
    <row r="439" spans="2:11" x14ac:dyDescent="0.3">
      <c r="B439" s="3">
        <v>436</v>
      </c>
      <c r="C439" s="14" t="s">
        <v>1421</v>
      </c>
      <c r="D439" s="9" t="s">
        <v>9</v>
      </c>
      <c r="E439" s="12" t="s">
        <v>743</v>
      </c>
      <c r="F439" s="12" t="s">
        <v>812</v>
      </c>
      <c r="G439" s="11" t="s">
        <v>847</v>
      </c>
      <c r="H439" s="13">
        <v>276740</v>
      </c>
      <c r="I439" s="7" t="s">
        <v>8</v>
      </c>
      <c r="J439" s="8" t="s">
        <v>708</v>
      </c>
      <c r="K439" s="8" t="s">
        <v>1506</v>
      </c>
    </row>
    <row r="440" spans="2:11" x14ac:dyDescent="0.3">
      <c r="B440" s="3">
        <v>437</v>
      </c>
      <c r="C440" s="14" t="s">
        <v>1264</v>
      </c>
      <c r="D440" s="9" t="s">
        <v>9</v>
      </c>
      <c r="E440" s="12" t="s">
        <v>744</v>
      </c>
      <c r="F440" s="12" t="s">
        <v>813</v>
      </c>
      <c r="G440" s="11" t="s">
        <v>899</v>
      </c>
      <c r="H440" s="13">
        <v>133750</v>
      </c>
      <c r="I440" s="7" t="s">
        <v>8</v>
      </c>
      <c r="J440" s="8" t="s">
        <v>708</v>
      </c>
      <c r="K440" s="8" t="s">
        <v>1506</v>
      </c>
    </row>
    <row r="441" spans="2:11" x14ac:dyDescent="0.3">
      <c r="B441" s="3">
        <v>438</v>
      </c>
      <c r="C441" s="14" t="s">
        <v>1214</v>
      </c>
      <c r="D441" s="9" t="s">
        <v>9</v>
      </c>
      <c r="E441" s="12" t="s">
        <v>204</v>
      </c>
      <c r="F441" s="12" t="s">
        <v>67</v>
      </c>
      <c r="G441" s="11" t="s">
        <v>313</v>
      </c>
      <c r="H441" s="13">
        <v>28610</v>
      </c>
      <c r="I441" s="7" t="s">
        <v>8</v>
      </c>
      <c r="J441" s="8" t="s">
        <v>708</v>
      </c>
      <c r="K441" s="8" t="s">
        <v>1506</v>
      </c>
    </row>
    <row r="442" spans="2:11" x14ac:dyDescent="0.3">
      <c r="B442" s="3">
        <v>439</v>
      </c>
      <c r="C442" s="14" t="s">
        <v>1421</v>
      </c>
      <c r="D442" s="9" t="s">
        <v>9</v>
      </c>
      <c r="E442" s="12" t="s">
        <v>745</v>
      </c>
      <c r="F442" s="12" t="s">
        <v>814</v>
      </c>
      <c r="G442" s="11" t="s">
        <v>847</v>
      </c>
      <c r="H442" s="13">
        <v>268470</v>
      </c>
      <c r="I442" s="7" t="s">
        <v>8</v>
      </c>
      <c r="J442" s="8" t="s">
        <v>708</v>
      </c>
      <c r="K442" s="8" t="s">
        <v>1506</v>
      </c>
    </row>
    <row r="443" spans="2:11" x14ac:dyDescent="0.3">
      <c r="B443" s="3">
        <v>440</v>
      </c>
      <c r="C443" s="14" t="s">
        <v>1139</v>
      </c>
      <c r="D443" s="9" t="s">
        <v>9</v>
      </c>
      <c r="E443" s="12" t="s">
        <v>746</v>
      </c>
      <c r="F443" s="12" t="s">
        <v>815</v>
      </c>
      <c r="G443" s="11" t="s">
        <v>898</v>
      </c>
      <c r="H443" s="13">
        <v>67790</v>
      </c>
      <c r="I443" s="7" t="s">
        <v>8</v>
      </c>
      <c r="J443" s="8" t="s">
        <v>708</v>
      </c>
      <c r="K443" s="8" t="s">
        <v>1506</v>
      </c>
    </row>
    <row r="444" spans="2:11" x14ac:dyDescent="0.3">
      <c r="B444" s="3">
        <v>441</v>
      </c>
      <c r="C444" s="14" t="s">
        <v>1465</v>
      </c>
      <c r="D444" s="9" t="s">
        <v>9</v>
      </c>
      <c r="E444" s="12" t="s">
        <v>205</v>
      </c>
      <c r="F444" s="12" t="s">
        <v>68</v>
      </c>
      <c r="G444" s="11" t="s">
        <v>1117</v>
      </c>
      <c r="H444" s="13">
        <v>28610</v>
      </c>
      <c r="I444" s="7" t="s">
        <v>8</v>
      </c>
      <c r="J444" s="8" t="s">
        <v>708</v>
      </c>
      <c r="K444" s="8" t="s">
        <v>1506</v>
      </c>
    </row>
    <row r="445" spans="2:11" x14ac:dyDescent="0.3">
      <c r="B445" s="3">
        <v>442</v>
      </c>
      <c r="C445" s="14" t="s">
        <v>1153</v>
      </c>
      <c r="D445" s="9" t="s">
        <v>9</v>
      </c>
      <c r="E445" s="12" t="s">
        <v>206</v>
      </c>
      <c r="F445" s="12" t="s">
        <v>69</v>
      </c>
      <c r="G445" s="11" t="s">
        <v>332</v>
      </c>
      <c r="H445" s="13">
        <v>34630</v>
      </c>
      <c r="I445" s="7" t="s">
        <v>8</v>
      </c>
      <c r="J445" s="8" t="s">
        <v>708</v>
      </c>
      <c r="K445" s="8" t="s">
        <v>1506</v>
      </c>
    </row>
    <row r="446" spans="2:11" x14ac:dyDescent="0.3">
      <c r="B446" s="3">
        <v>443</v>
      </c>
      <c r="C446" s="14" t="s">
        <v>1464</v>
      </c>
      <c r="D446" s="9" t="s">
        <v>9</v>
      </c>
      <c r="E446" s="12" t="s">
        <v>747</v>
      </c>
      <c r="F446" s="12" t="s">
        <v>816</v>
      </c>
      <c r="G446" s="11" t="s">
        <v>851</v>
      </c>
      <c r="H446" s="13">
        <v>199970</v>
      </c>
      <c r="I446" s="7" t="s">
        <v>8</v>
      </c>
      <c r="J446" s="8" t="s">
        <v>708</v>
      </c>
      <c r="K446" s="8" t="s">
        <v>1506</v>
      </c>
    </row>
    <row r="447" spans="2:11" x14ac:dyDescent="0.3">
      <c r="B447" s="3">
        <v>444</v>
      </c>
      <c r="C447" s="14" t="s">
        <v>1463</v>
      </c>
      <c r="D447" s="9" t="s">
        <v>9</v>
      </c>
      <c r="E447" s="12" t="s">
        <v>748</v>
      </c>
      <c r="F447" s="12" t="s">
        <v>817</v>
      </c>
      <c r="G447" s="11" t="s">
        <v>1116</v>
      </c>
      <c r="H447" s="13">
        <v>187160</v>
      </c>
      <c r="I447" s="7" t="s">
        <v>8</v>
      </c>
      <c r="J447" s="8" t="s">
        <v>708</v>
      </c>
      <c r="K447" s="8" t="s">
        <v>1506</v>
      </c>
    </row>
    <row r="448" spans="2:11" x14ac:dyDescent="0.3">
      <c r="B448" s="3">
        <v>445</v>
      </c>
      <c r="C448" s="14" t="s">
        <v>1269</v>
      </c>
      <c r="D448" s="9" t="s">
        <v>9</v>
      </c>
      <c r="E448" s="12" t="s">
        <v>207</v>
      </c>
      <c r="F448" s="12" t="s">
        <v>70</v>
      </c>
      <c r="G448" s="11" t="s">
        <v>315</v>
      </c>
      <c r="H448" s="13">
        <v>28610</v>
      </c>
      <c r="I448" s="7" t="s">
        <v>8</v>
      </c>
      <c r="J448" s="8" t="s">
        <v>708</v>
      </c>
      <c r="K448" s="8" t="s">
        <v>1506</v>
      </c>
    </row>
    <row r="449" spans="2:11" x14ac:dyDescent="0.3">
      <c r="B449" s="3">
        <v>446</v>
      </c>
      <c r="C449" s="14" t="s">
        <v>1243</v>
      </c>
      <c r="D449" s="9" t="s">
        <v>9</v>
      </c>
      <c r="E449" s="12" t="s">
        <v>208</v>
      </c>
      <c r="F449" s="12" t="s">
        <v>71</v>
      </c>
      <c r="G449" s="11" t="s">
        <v>311</v>
      </c>
      <c r="H449" s="13">
        <v>28610</v>
      </c>
      <c r="I449" s="7" t="s">
        <v>8</v>
      </c>
      <c r="J449" s="8" t="s">
        <v>708</v>
      </c>
      <c r="K449" s="8" t="s">
        <v>1506</v>
      </c>
    </row>
    <row r="450" spans="2:11" x14ac:dyDescent="0.3">
      <c r="B450" s="3">
        <v>447</v>
      </c>
      <c r="C450" s="14" t="s">
        <v>1466</v>
      </c>
      <c r="D450" s="9" t="s">
        <v>9</v>
      </c>
      <c r="E450" s="12" t="s">
        <v>209</v>
      </c>
      <c r="F450" s="12" t="s">
        <v>72</v>
      </c>
      <c r="G450" s="11" t="s">
        <v>313</v>
      </c>
      <c r="H450" s="13">
        <v>165760</v>
      </c>
      <c r="I450" s="7" t="s">
        <v>8</v>
      </c>
      <c r="J450" s="8" t="s">
        <v>708</v>
      </c>
      <c r="K450" s="8" t="s">
        <v>1506</v>
      </c>
    </row>
    <row r="451" spans="2:11" x14ac:dyDescent="0.3">
      <c r="B451" s="3">
        <v>448</v>
      </c>
      <c r="C451" s="14" t="s">
        <v>1153</v>
      </c>
      <c r="D451" s="9" t="s">
        <v>9</v>
      </c>
      <c r="E451" s="12" t="s">
        <v>210</v>
      </c>
      <c r="F451" s="12" t="s">
        <v>73</v>
      </c>
      <c r="G451" s="11" t="s">
        <v>332</v>
      </c>
      <c r="H451" s="13">
        <v>198090</v>
      </c>
      <c r="I451" s="7" t="s">
        <v>8</v>
      </c>
      <c r="J451" s="8" t="s">
        <v>708</v>
      </c>
      <c r="K451" s="8" t="s">
        <v>1506</v>
      </c>
    </row>
    <row r="452" spans="2:11" x14ac:dyDescent="0.3">
      <c r="B452" s="3">
        <v>449</v>
      </c>
      <c r="C452" s="14" t="s">
        <v>1467</v>
      </c>
      <c r="D452" s="9" t="s">
        <v>9</v>
      </c>
      <c r="E452" s="12" t="s">
        <v>749</v>
      </c>
      <c r="F452" s="12" t="s">
        <v>818</v>
      </c>
      <c r="G452" s="11" t="s">
        <v>1118</v>
      </c>
      <c r="H452" s="13">
        <v>160270</v>
      </c>
      <c r="I452" s="7" t="s">
        <v>8</v>
      </c>
      <c r="J452" s="8" t="s">
        <v>708</v>
      </c>
      <c r="K452" s="8" t="s">
        <v>1506</v>
      </c>
    </row>
    <row r="453" spans="2:11" x14ac:dyDescent="0.3">
      <c r="B453" s="3">
        <v>450</v>
      </c>
      <c r="C453" s="14" t="s">
        <v>1468</v>
      </c>
      <c r="D453" s="9" t="s">
        <v>9</v>
      </c>
      <c r="E453" s="12" t="s">
        <v>211</v>
      </c>
      <c r="F453" s="12" t="s">
        <v>74</v>
      </c>
      <c r="G453" s="11" t="s">
        <v>316</v>
      </c>
      <c r="H453" s="13">
        <v>89850</v>
      </c>
      <c r="I453" s="7" t="s">
        <v>8</v>
      </c>
      <c r="J453" s="8" t="s">
        <v>708</v>
      </c>
      <c r="K453" s="8" t="s">
        <v>1506</v>
      </c>
    </row>
    <row r="454" spans="2:11" x14ac:dyDescent="0.3">
      <c r="B454" s="3">
        <v>451</v>
      </c>
      <c r="C454" s="14" t="s">
        <v>1469</v>
      </c>
      <c r="D454" s="9" t="s">
        <v>9</v>
      </c>
      <c r="E454" s="12" t="s">
        <v>750</v>
      </c>
      <c r="F454" s="12" t="s">
        <v>819</v>
      </c>
      <c r="G454" s="11" t="s">
        <v>919</v>
      </c>
      <c r="H454" s="13">
        <v>157920</v>
      </c>
      <c r="I454" s="7" t="s">
        <v>8</v>
      </c>
      <c r="J454" s="8" t="s">
        <v>708</v>
      </c>
      <c r="K454" s="8" t="s">
        <v>1506</v>
      </c>
    </row>
    <row r="455" spans="2:11" x14ac:dyDescent="0.3">
      <c r="B455" s="3">
        <v>452</v>
      </c>
      <c r="C455" s="14" t="s">
        <v>1269</v>
      </c>
      <c r="D455" s="9" t="s">
        <v>9</v>
      </c>
      <c r="E455" s="12" t="s">
        <v>212</v>
      </c>
      <c r="F455" s="12" t="s">
        <v>75</v>
      </c>
      <c r="G455" s="11" t="s">
        <v>315</v>
      </c>
      <c r="H455" s="13">
        <v>177810</v>
      </c>
      <c r="I455" s="7" t="s">
        <v>8</v>
      </c>
      <c r="J455" s="8" t="s">
        <v>708</v>
      </c>
      <c r="K455" s="8" t="s">
        <v>1506</v>
      </c>
    </row>
    <row r="456" spans="2:11" x14ac:dyDescent="0.3">
      <c r="B456" s="3">
        <v>453</v>
      </c>
      <c r="C456" s="14" t="s">
        <v>1423</v>
      </c>
      <c r="D456" s="9" t="s">
        <v>9</v>
      </c>
      <c r="E456" s="12" t="s">
        <v>213</v>
      </c>
      <c r="F456" s="12" t="s">
        <v>76</v>
      </c>
      <c r="G456" s="11" t="s">
        <v>920</v>
      </c>
      <c r="H456" s="13">
        <v>198090</v>
      </c>
      <c r="I456" s="7" t="s">
        <v>8</v>
      </c>
      <c r="J456" s="8" t="s">
        <v>708</v>
      </c>
      <c r="K456" s="8" t="s">
        <v>1506</v>
      </c>
    </row>
    <row r="457" spans="2:11" x14ac:dyDescent="0.3">
      <c r="B457" s="3">
        <v>454</v>
      </c>
      <c r="C457" s="14" t="s">
        <v>1470</v>
      </c>
      <c r="D457" s="9" t="s">
        <v>9</v>
      </c>
      <c r="E457" s="12" t="s">
        <v>214</v>
      </c>
      <c r="F457" s="12" t="s">
        <v>77</v>
      </c>
      <c r="G457" s="11" t="s">
        <v>298</v>
      </c>
      <c r="H457" s="13">
        <v>133750</v>
      </c>
      <c r="I457" s="7" t="s">
        <v>8</v>
      </c>
      <c r="J457" s="8" t="s">
        <v>708</v>
      </c>
      <c r="K457" s="8" t="s">
        <v>1506</v>
      </c>
    </row>
    <row r="458" spans="2:11" x14ac:dyDescent="0.3">
      <c r="B458" s="3">
        <v>455</v>
      </c>
      <c r="C458" s="14" t="s">
        <v>1471</v>
      </c>
      <c r="D458" s="9" t="s">
        <v>9</v>
      </c>
      <c r="E458" s="12" t="s">
        <v>215</v>
      </c>
      <c r="F458" s="12" t="s">
        <v>78</v>
      </c>
      <c r="G458" s="11" t="s">
        <v>1001</v>
      </c>
      <c r="H458" s="13">
        <v>234110</v>
      </c>
      <c r="I458" s="7" t="s">
        <v>8</v>
      </c>
      <c r="J458" s="8" t="s">
        <v>708</v>
      </c>
      <c r="K458" s="8" t="s">
        <v>1506</v>
      </c>
    </row>
    <row r="459" spans="2:11" x14ac:dyDescent="0.3">
      <c r="B459" s="3">
        <v>456</v>
      </c>
      <c r="C459" s="14" t="s">
        <v>1472</v>
      </c>
      <c r="D459" s="9" t="s">
        <v>9</v>
      </c>
      <c r="E459" s="12" t="s">
        <v>216</v>
      </c>
      <c r="F459" s="12" t="s">
        <v>79</v>
      </c>
      <c r="G459" s="11" t="s">
        <v>1119</v>
      </c>
      <c r="H459" s="13">
        <v>166890</v>
      </c>
      <c r="I459" s="7" t="s">
        <v>8</v>
      </c>
      <c r="J459" s="8" t="s">
        <v>708</v>
      </c>
      <c r="K459" s="8" t="s">
        <v>1506</v>
      </c>
    </row>
    <row r="460" spans="2:11" x14ac:dyDescent="0.3">
      <c r="B460" s="3">
        <v>457</v>
      </c>
      <c r="C460" s="14" t="s">
        <v>1185</v>
      </c>
      <c r="D460" s="9" t="s">
        <v>9</v>
      </c>
      <c r="E460" s="12" t="s">
        <v>217</v>
      </c>
      <c r="F460" s="12" t="s">
        <v>80</v>
      </c>
      <c r="G460" s="11" t="s">
        <v>299</v>
      </c>
      <c r="H460" s="13">
        <v>254140</v>
      </c>
      <c r="I460" s="7" t="s">
        <v>8</v>
      </c>
      <c r="J460" s="8" t="s">
        <v>708</v>
      </c>
      <c r="K460" s="8" t="s">
        <v>1506</v>
      </c>
    </row>
    <row r="461" spans="2:11" x14ac:dyDescent="0.3">
      <c r="B461" s="3">
        <v>458</v>
      </c>
      <c r="C461" s="14" t="s">
        <v>1464</v>
      </c>
      <c r="D461" s="9" t="s">
        <v>9</v>
      </c>
      <c r="E461" s="12" t="s">
        <v>218</v>
      </c>
      <c r="F461" s="12" t="s">
        <v>81</v>
      </c>
      <c r="G461" s="11" t="s">
        <v>332</v>
      </c>
      <c r="H461" s="13">
        <v>160420</v>
      </c>
      <c r="I461" s="7" t="s">
        <v>8</v>
      </c>
      <c r="J461" s="8" t="s">
        <v>708</v>
      </c>
      <c r="K461" s="8" t="s">
        <v>1506</v>
      </c>
    </row>
    <row r="462" spans="2:11" x14ac:dyDescent="0.3">
      <c r="B462" s="3">
        <v>459</v>
      </c>
      <c r="C462" s="14" t="s">
        <v>1473</v>
      </c>
      <c r="D462" s="9" t="s">
        <v>9</v>
      </c>
      <c r="E462" s="12" t="s">
        <v>751</v>
      </c>
      <c r="F462" s="12" t="s">
        <v>820</v>
      </c>
      <c r="G462" s="11" t="s">
        <v>1051</v>
      </c>
      <c r="H462" s="13">
        <v>223740</v>
      </c>
      <c r="I462" s="7" t="s">
        <v>8</v>
      </c>
      <c r="J462" s="8" t="s">
        <v>708</v>
      </c>
      <c r="K462" s="8" t="s">
        <v>1506</v>
      </c>
    </row>
    <row r="463" spans="2:11" x14ac:dyDescent="0.3">
      <c r="B463" s="3">
        <v>460</v>
      </c>
      <c r="C463" s="14" t="s">
        <v>1427</v>
      </c>
      <c r="D463" s="9" t="s">
        <v>9</v>
      </c>
      <c r="E463" s="12" t="s">
        <v>752</v>
      </c>
      <c r="F463" s="12" t="s">
        <v>821</v>
      </c>
      <c r="G463" s="11" t="s">
        <v>952</v>
      </c>
      <c r="H463" s="13">
        <v>28610</v>
      </c>
      <c r="I463" s="7" t="s">
        <v>8</v>
      </c>
      <c r="J463" s="8" t="s">
        <v>708</v>
      </c>
      <c r="K463" s="8" t="s">
        <v>1506</v>
      </c>
    </row>
    <row r="464" spans="2:11" x14ac:dyDescent="0.3">
      <c r="B464" s="3">
        <v>461</v>
      </c>
      <c r="C464" s="14" t="s">
        <v>1474</v>
      </c>
      <c r="D464" s="9" t="s">
        <v>9</v>
      </c>
      <c r="E464" s="12" t="s">
        <v>219</v>
      </c>
      <c r="F464" s="12" t="s">
        <v>82</v>
      </c>
      <c r="G464" s="11" t="s">
        <v>953</v>
      </c>
      <c r="H464" s="13">
        <v>28610</v>
      </c>
      <c r="I464" s="7" t="s">
        <v>8</v>
      </c>
      <c r="J464" s="8" t="s">
        <v>708</v>
      </c>
      <c r="K464" s="8" t="s">
        <v>1506</v>
      </c>
    </row>
    <row r="465" spans="2:11" x14ac:dyDescent="0.3">
      <c r="B465" s="3">
        <v>462</v>
      </c>
      <c r="C465" s="14" t="s">
        <v>1475</v>
      </c>
      <c r="D465" s="9" t="s">
        <v>9</v>
      </c>
      <c r="E465" s="12" t="s">
        <v>220</v>
      </c>
      <c r="F465" s="12" t="s">
        <v>83</v>
      </c>
      <c r="G465" s="11" t="s">
        <v>344</v>
      </c>
      <c r="H465" s="13">
        <v>28610</v>
      </c>
      <c r="I465" s="7" t="s">
        <v>8</v>
      </c>
      <c r="J465" s="8" t="s">
        <v>708</v>
      </c>
      <c r="K465" s="8" t="s">
        <v>1506</v>
      </c>
    </row>
    <row r="466" spans="2:11" x14ac:dyDescent="0.3">
      <c r="B466" s="3">
        <v>463</v>
      </c>
      <c r="C466" s="14" t="s">
        <v>1471</v>
      </c>
      <c r="D466" s="9" t="s">
        <v>9</v>
      </c>
      <c r="E466" s="12" t="s">
        <v>221</v>
      </c>
      <c r="F466" s="12" t="s">
        <v>84</v>
      </c>
      <c r="G466" s="11" t="s">
        <v>1001</v>
      </c>
      <c r="H466" s="13">
        <v>28610</v>
      </c>
      <c r="I466" s="7" t="s">
        <v>8</v>
      </c>
      <c r="J466" s="8" t="s">
        <v>708</v>
      </c>
      <c r="K466" s="8" t="s">
        <v>1506</v>
      </c>
    </row>
    <row r="467" spans="2:11" x14ac:dyDescent="0.3">
      <c r="B467" s="3">
        <v>464</v>
      </c>
      <c r="C467" s="14" t="s">
        <v>1279</v>
      </c>
      <c r="D467" s="9" t="s">
        <v>9</v>
      </c>
      <c r="E467" s="12" t="s">
        <v>222</v>
      </c>
      <c r="F467" s="12" t="s">
        <v>85</v>
      </c>
      <c r="G467" s="11" t="s">
        <v>318</v>
      </c>
      <c r="H467" s="13">
        <v>200630</v>
      </c>
      <c r="I467" s="7" t="s">
        <v>8</v>
      </c>
      <c r="J467" s="8" t="s">
        <v>708</v>
      </c>
      <c r="K467" s="8" t="s">
        <v>1506</v>
      </c>
    </row>
    <row r="468" spans="2:11" x14ac:dyDescent="0.3">
      <c r="B468" s="3">
        <v>465</v>
      </c>
      <c r="C468" s="14" t="s">
        <v>1476</v>
      </c>
      <c r="D468" s="9" t="s">
        <v>9</v>
      </c>
      <c r="E468" s="12" t="s">
        <v>223</v>
      </c>
      <c r="F468" s="12" t="s">
        <v>86</v>
      </c>
      <c r="G468" s="11" t="s">
        <v>290</v>
      </c>
      <c r="H468" s="13">
        <v>177810</v>
      </c>
      <c r="I468" s="7" t="s">
        <v>8</v>
      </c>
      <c r="J468" s="8" t="s">
        <v>708</v>
      </c>
      <c r="K468" s="8" t="s">
        <v>1506</v>
      </c>
    </row>
    <row r="469" spans="2:11" x14ac:dyDescent="0.3">
      <c r="B469" s="3">
        <v>466</v>
      </c>
      <c r="C469" s="14" t="s">
        <v>1304</v>
      </c>
      <c r="D469" s="9" t="s">
        <v>9</v>
      </c>
      <c r="E469" s="12" t="s">
        <v>224</v>
      </c>
      <c r="F469" s="12" t="s">
        <v>87</v>
      </c>
      <c r="G469" s="11" t="s">
        <v>345</v>
      </c>
      <c r="H469" s="13">
        <v>133550</v>
      </c>
      <c r="I469" s="7" t="s">
        <v>8</v>
      </c>
      <c r="J469" s="8" t="s">
        <v>708</v>
      </c>
      <c r="K469" s="8" t="s">
        <v>1506</v>
      </c>
    </row>
    <row r="470" spans="2:11" x14ac:dyDescent="0.3">
      <c r="B470" s="3">
        <v>467</v>
      </c>
      <c r="C470" s="14" t="s">
        <v>1477</v>
      </c>
      <c r="D470" s="9" t="s">
        <v>9</v>
      </c>
      <c r="E470" s="12" t="s">
        <v>225</v>
      </c>
      <c r="F470" s="12" t="s">
        <v>88</v>
      </c>
      <c r="G470" s="11" t="s">
        <v>299</v>
      </c>
      <c r="H470" s="13">
        <v>157250</v>
      </c>
      <c r="I470" s="7" t="s">
        <v>8</v>
      </c>
      <c r="J470" s="8" t="s">
        <v>708</v>
      </c>
      <c r="K470" s="8" t="s">
        <v>1506</v>
      </c>
    </row>
    <row r="471" spans="2:11" x14ac:dyDescent="0.3">
      <c r="B471" s="3">
        <v>468</v>
      </c>
      <c r="C471" s="14" t="s">
        <v>1478</v>
      </c>
      <c r="D471" s="9" t="s">
        <v>9</v>
      </c>
      <c r="E471" s="12" t="s">
        <v>753</v>
      </c>
      <c r="F471" s="12" t="s">
        <v>822</v>
      </c>
      <c r="G471" s="11" t="s">
        <v>901</v>
      </c>
      <c r="H471" s="13">
        <v>219480</v>
      </c>
      <c r="I471" s="7" t="s">
        <v>8</v>
      </c>
      <c r="J471" s="8" t="s">
        <v>708</v>
      </c>
      <c r="K471" s="8" t="s">
        <v>1506</v>
      </c>
    </row>
    <row r="472" spans="2:11" x14ac:dyDescent="0.3">
      <c r="B472" s="3">
        <v>469</v>
      </c>
      <c r="C472" s="14" t="s">
        <v>1314</v>
      </c>
      <c r="D472" s="9" t="s">
        <v>9</v>
      </c>
      <c r="E472" s="12" t="s">
        <v>226</v>
      </c>
      <c r="F472" s="12" t="s">
        <v>89</v>
      </c>
      <c r="G472" s="11" t="s">
        <v>291</v>
      </c>
      <c r="H472" s="13">
        <v>28610</v>
      </c>
      <c r="I472" s="7" t="s">
        <v>8</v>
      </c>
      <c r="J472" s="8" t="s">
        <v>708</v>
      </c>
      <c r="K472" s="8" t="s">
        <v>1506</v>
      </c>
    </row>
    <row r="473" spans="2:11" x14ac:dyDescent="0.3">
      <c r="B473" s="3">
        <v>470</v>
      </c>
      <c r="C473" s="14" t="s">
        <v>1211</v>
      </c>
      <c r="D473" s="9" t="s">
        <v>9</v>
      </c>
      <c r="E473" s="12" t="s">
        <v>227</v>
      </c>
      <c r="F473" s="12" t="s">
        <v>90</v>
      </c>
      <c r="G473" s="11" t="s">
        <v>292</v>
      </c>
      <c r="H473" s="13">
        <v>227040</v>
      </c>
      <c r="I473" s="7" t="s">
        <v>8</v>
      </c>
      <c r="J473" s="8" t="s">
        <v>708</v>
      </c>
      <c r="K473" s="8" t="s">
        <v>1506</v>
      </c>
    </row>
    <row r="474" spans="2:11" x14ac:dyDescent="0.3">
      <c r="B474" s="3">
        <v>471</v>
      </c>
      <c r="C474" s="14" t="s">
        <v>1309</v>
      </c>
      <c r="D474" s="9" t="s">
        <v>9</v>
      </c>
      <c r="E474" s="12" t="s">
        <v>228</v>
      </c>
      <c r="F474" s="12" t="s">
        <v>91</v>
      </c>
      <c r="G474" s="11" t="s">
        <v>293</v>
      </c>
      <c r="H474" s="13">
        <v>112340</v>
      </c>
      <c r="I474" s="7" t="s">
        <v>8</v>
      </c>
      <c r="J474" s="8" t="s">
        <v>708</v>
      </c>
      <c r="K474" s="8" t="s">
        <v>1506</v>
      </c>
    </row>
    <row r="475" spans="2:11" x14ac:dyDescent="0.3">
      <c r="B475" s="3">
        <v>472</v>
      </c>
      <c r="C475" s="14" t="s">
        <v>1310</v>
      </c>
      <c r="D475" s="9" t="s">
        <v>9</v>
      </c>
      <c r="E475" s="12" t="s">
        <v>754</v>
      </c>
      <c r="F475" s="12" t="s">
        <v>823</v>
      </c>
      <c r="G475" s="11" t="s">
        <v>1028</v>
      </c>
      <c r="H475" s="13">
        <v>28610</v>
      </c>
      <c r="I475" s="7" t="s">
        <v>8</v>
      </c>
      <c r="J475" s="8" t="s">
        <v>708</v>
      </c>
      <c r="K475" s="8" t="s">
        <v>1506</v>
      </c>
    </row>
    <row r="476" spans="2:11" x14ac:dyDescent="0.3">
      <c r="B476" s="3">
        <v>473</v>
      </c>
      <c r="C476" s="14" t="s">
        <v>1478</v>
      </c>
      <c r="D476" s="9" t="s">
        <v>9</v>
      </c>
      <c r="E476" s="12" t="s">
        <v>755</v>
      </c>
      <c r="F476" s="12" t="s">
        <v>824</v>
      </c>
      <c r="G476" s="11" t="s">
        <v>901</v>
      </c>
      <c r="H476" s="13">
        <v>155050</v>
      </c>
      <c r="I476" s="7" t="s">
        <v>8</v>
      </c>
      <c r="J476" s="8" t="s">
        <v>708</v>
      </c>
      <c r="K476" s="8" t="s">
        <v>1506</v>
      </c>
    </row>
    <row r="477" spans="2:11" x14ac:dyDescent="0.3">
      <c r="B477" s="3">
        <v>474</v>
      </c>
      <c r="C477" s="14" t="s">
        <v>1478</v>
      </c>
      <c r="D477" s="9" t="s">
        <v>9</v>
      </c>
      <c r="E477" s="12" t="s">
        <v>756</v>
      </c>
      <c r="F477" s="12" t="s">
        <v>825</v>
      </c>
      <c r="G477" s="11" t="s">
        <v>901</v>
      </c>
      <c r="H477" s="13">
        <v>187370</v>
      </c>
      <c r="I477" s="7" t="s">
        <v>8</v>
      </c>
      <c r="J477" s="8" t="s">
        <v>708</v>
      </c>
      <c r="K477" s="8" t="s">
        <v>1506</v>
      </c>
    </row>
    <row r="478" spans="2:11" x14ac:dyDescent="0.3">
      <c r="B478" s="3">
        <v>475</v>
      </c>
      <c r="C478" s="14" t="s">
        <v>1479</v>
      </c>
      <c r="D478" s="9" t="s">
        <v>9</v>
      </c>
      <c r="E478" s="12" t="s">
        <v>229</v>
      </c>
      <c r="F478" s="12" t="s">
        <v>92</v>
      </c>
      <c r="G478" s="11" t="s">
        <v>865</v>
      </c>
      <c r="H478" s="13">
        <v>122910</v>
      </c>
      <c r="I478" s="7" t="s">
        <v>8</v>
      </c>
      <c r="J478" s="8" t="s">
        <v>708</v>
      </c>
      <c r="K478" s="8" t="s">
        <v>1506</v>
      </c>
    </row>
    <row r="479" spans="2:11" x14ac:dyDescent="0.3">
      <c r="B479" s="3">
        <v>476</v>
      </c>
      <c r="C479" s="14" t="s">
        <v>1480</v>
      </c>
      <c r="D479" s="9" t="s">
        <v>9</v>
      </c>
      <c r="E479" s="12" t="s">
        <v>757</v>
      </c>
      <c r="F479" s="12" t="s">
        <v>826</v>
      </c>
      <c r="G479" s="11" t="s">
        <v>1092</v>
      </c>
      <c r="H479" s="13">
        <v>28610</v>
      </c>
      <c r="I479" s="7" t="s">
        <v>8</v>
      </c>
      <c r="J479" s="8" t="s">
        <v>708</v>
      </c>
      <c r="K479" s="8" t="s">
        <v>1506</v>
      </c>
    </row>
    <row r="480" spans="2:11" x14ac:dyDescent="0.3">
      <c r="B480" s="3">
        <v>477</v>
      </c>
      <c r="C480" s="14" t="s">
        <v>1328</v>
      </c>
      <c r="D480" s="9" t="s">
        <v>9</v>
      </c>
      <c r="E480" s="12" t="s">
        <v>230</v>
      </c>
      <c r="F480" s="12" t="s">
        <v>93</v>
      </c>
      <c r="G480" s="11" t="s">
        <v>286</v>
      </c>
      <c r="H480" s="13">
        <v>65260</v>
      </c>
      <c r="I480" s="7" t="s">
        <v>8</v>
      </c>
      <c r="J480" s="8" t="s">
        <v>708</v>
      </c>
      <c r="K480" s="8" t="s">
        <v>1506</v>
      </c>
    </row>
    <row r="481" spans="2:11" x14ac:dyDescent="0.3">
      <c r="B481" s="3">
        <v>478</v>
      </c>
      <c r="C481" s="14" t="s">
        <v>1481</v>
      </c>
      <c r="D481" s="9" t="s">
        <v>9</v>
      </c>
      <c r="E481" s="12" t="s">
        <v>758</v>
      </c>
      <c r="F481" s="12" t="s">
        <v>827</v>
      </c>
      <c r="G481" s="11" t="s">
        <v>1002</v>
      </c>
      <c r="H481" s="13">
        <v>54690</v>
      </c>
      <c r="I481" s="7" t="s">
        <v>8</v>
      </c>
      <c r="J481" s="8" t="s">
        <v>708</v>
      </c>
      <c r="K481" s="8" t="s">
        <v>1506</v>
      </c>
    </row>
    <row r="482" spans="2:11" x14ac:dyDescent="0.3">
      <c r="B482" s="3">
        <v>479</v>
      </c>
      <c r="C482" s="14" t="s">
        <v>1340</v>
      </c>
      <c r="D482" s="9" t="s">
        <v>9</v>
      </c>
      <c r="E482" s="12" t="s">
        <v>231</v>
      </c>
      <c r="F482" s="12" t="s">
        <v>94</v>
      </c>
      <c r="G482" s="11" t="s">
        <v>333</v>
      </c>
      <c r="H482" s="13">
        <v>65260</v>
      </c>
      <c r="I482" s="7" t="s">
        <v>8</v>
      </c>
      <c r="J482" s="8" t="s">
        <v>708</v>
      </c>
      <c r="K482" s="8" t="s">
        <v>1506</v>
      </c>
    </row>
    <row r="483" spans="2:11" x14ac:dyDescent="0.3">
      <c r="B483" s="3">
        <v>480</v>
      </c>
      <c r="C483" s="14" t="s">
        <v>1482</v>
      </c>
      <c r="D483" s="9" t="s">
        <v>9</v>
      </c>
      <c r="E483" s="12" t="s">
        <v>232</v>
      </c>
      <c r="F483" s="12" t="s">
        <v>95</v>
      </c>
      <c r="G483" s="11" t="s">
        <v>286</v>
      </c>
      <c r="H483" s="13">
        <v>58740</v>
      </c>
      <c r="I483" s="7" t="s">
        <v>8</v>
      </c>
      <c r="J483" s="8" t="s">
        <v>708</v>
      </c>
      <c r="K483" s="8" t="s">
        <v>1506</v>
      </c>
    </row>
    <row r="484" spans="2:11" x14ac:dyDescent="0.3">
      <c r="B484" s="3">
        <v>481</v>
      </c>
      <c r="C484" s="14" t="s">
        <v>1483</v>
      </c>
      <c r="D484" s="9" t="s">
        <v>9</v>
      </c>
      <c r="E484" s="12" t="s">
        <v>233</v>
      </c>
      <c r="F484" s="12" t="s">
        <v>96</v>
      </c>
      <c r="G484" s="11" t="s">
        <v>954</v>
      </c>
      <c r="H484" s="13">
        <v>160270</v>
      </c>
      <c r="I484" s="7" t="s">
        <v>8</v>
      </c>
      <c r="J484" s="8" t="s">
        <v>708</v>
      </c>
      <c r="K484" s="8" t="s">
        <v>1506</v>
      </c>
    </row>
    <row r="485" spans="2:11" x14ac:dyDescent="0.3">
      <c r="B485" s="3">
        <v>482</v>
      </c>
      <c r="C485" s="14" t="s">
        <v>1484</v>
      </c>
      <c r="D485" s="9" t="s">
        <v>9</v>
      </c>
      <c r="E485" s="12" t="s">
        <v>759</v>
      </c>
      <c r="F485" s="12" t="s">
        <v>828</v>
      </c>
      <c r="G485" s="11" t="s">
        <v>921</v>
      </c>
      <c r="H485" s="13">
        <v>133680</v>
      </c>
      <c r="I485" s="7" t="s">
        <v>8</v>
      </c>
      <c r="J485" s="8" t="s">
        <v>708</v>
      </c>
      <c r="K485" s="8" t="s">
        <v>1506</v>
      </c>
    </row>
    <row r="486" spans="2:11" x14ac:dyDescent="0.3">
      <c r="B486" s="3">
        <v>483</v>
      </c>
      <c r="C486" s="14" t="s">
        <v>1338</v>
      </c>
      <c r="D486" s="9" t="s">
        <v>9</v>
      </c>
      <c r="E486" s="12" t="s">
        <v>234</v>
      </c>
      <c r="F486" s="12" t="s">
        <v>97</v>
      </c>
      <c r="G486" s="11" t="s">
        <v>305</v>
      </c>
      <c r="H486" s="13">
        <v>125870</v>
      </c>
      <c r="I486" s="7" t="s">
        <v>8</v>
      </c>
      <c r="J486" s="8" t="s">
        <v>708</v>
      </c>
      <c r="K486" s="8" t="s">
        <v>1506</v>
      </c>
    </row>
    <row r="487" spans="2:11" x14ac:dyDescent="0.3">
      <c r="B487" s="3">
        <v>484</v>
      </c>
      <c r="C487" s="14" t="s">
        <v>1485</v>
      </c>
      <c r="D487" s="9" t="s">
        <v>9</v>
      </c>
      <c r="E487" s="12" t="s">
        <v>235</v>
      </c>
      <c r="F487" s="12" t="s">
        <v>98</v>
      </c>
      <c r="G487" s="11" t="s">
        <v>300</v>
      </c>
      <c r="H487" s="13">
        <v>161920</v>
      </c>
      <c r="I487" s="7" t="s">
        <v>8</v>
      </c>
      <c r="J487" s="8" t="s">
        <v>708</v>
      </c>
      <c r="K487" s="8" t="s">
        <v>1506</v>
      </c>
    </row>
    <row r="488" spans="2:11" x14ac:dyDescent="0.3">
      <c r="B488" s="3">
        <v>485</v>
      </c>
      <c r="C488" s="14" t="s">
        <v>1465</v>
      </c>
      <c r="D488" s="9" t="s">
        <v>9</v>
      </c>
      <c r="E488" s="12" t="s">
        <v>236</v>
      </c>
      <c r="F488" s="12" t="s">
        <v>99</v>
      </c>
      <c r="G488" s="11" t="s">
        <v>334</v>
      </c>
      <c r="H488" s="13">
        <v>28610</v>
      </c>
      <c r="I488" s="7" t="s">
        <v>8</v>
      </c>
      <c r="J488" s="8" t="s">
        <v>708</v>
      </c>
      <c r="K488" s="8" t="s">
        <v>1506</v>
      </c>
    </row>
    <row r="489" spans="2:11" x14ac:dyDescent="0.3">
      <c r="B489" s="3">
        <v>486</v>
      </c>
      <c r="C489" s="14" t="s">
        <v>1239</v>
      </c>
      <c r="D489" s="9" t="s">
        <v>9</v>
      </c>
      <c r="E489" s="12" t="s">
        <v>237</v>
      </c>
      <c r="F489" s="12" t="s">
        <v>100</v>
      </c>
      <c r="G489" s="11" t="s">
        <v>346</v>
      </c>
      <c r="H489" s="13">
        <v>239920</v>
      </c>
      <c r="I489" s="7" t="s">
        <v>8</v>
      </c>
      <c r="J489" s="8" t="s">
        <v>708</v>
      </c>
      <c r="K489" s="8" t="s">
        <v>1506</v>
      </c>
    </row>
    <row r="490" spans="2:11" x14ac:dyDescent="0.3">
      <c r="B490" s="3">
        <v>487</v>
      </c>
      <c r="C490" s="14" t="s">
        <v>1486</v>
      </c>
      <c r="D490" s="9" t="s">
        <v>9</v>
      </c>
      <c r="E490" s="12" t="s">
        <v>238</v>
      </c>
      <c r="F490" s="12" t="s">
        <v>101</v>
      </c>
      <c r="G490" s="11" t="s">
        <v>320</v>
      </c>
      <c r="H490" s="13">
        <v>52090</v>
      </c>
      <c r="I490" s="7" t="s">
        <v>8</v>
      </c>
      <c r="J490" s="8" t="s">
        <v>708</v>
      </c>
      <c r="K490" s="8" t="s">
        <v>1506</v>
      </c>
    </row>
    <row r="491" spans="2:11" x14ac:dyDescent="0.3">
      <c r="B491" s="3">
        <v>488</v>
      </c>
      <c r="C491" s="14" t="s">
        <v>1487</v>
      </c>
      <c r="D491" s="9" t="s">
        <v>9</v>
      </c>
      <c r="E491" s="12" t="s">
        <v>239</v>
      </c>
      <c r="F491" s="12" t="s">
        <v>102</v>
      </c>
      <c r="G491" s="11" t="s">
        <v>294</v>
      </c>
      <c r="H491" s="13">
        <v>28610</v>
      </c>
      <c r="I491" s="7" t="s">
        <v>8</v>
      </c>
      <c r="J491" s="8" t="s">
        <v>708</v>
      </c>
      <c r="K491" s="8" t="s">
        <v>1506</v>
      </c>
    </row>
    <row r="492" spans="2:11" x14ac:dyDescent="0.3">
      <c r="B492" s="3">
        <v>489</v>
      </c>
      <c r="C492" s="14" t="s">
        <v>1486</v>
      </c>
      <c r="D492" s="9" t="s">
        <v>9</v>
      </c>
      <c r="E492" s="12" t="s">
        <v>240</v>
      </c>
      <c r="F492" s="12" t="s">
        <v>103</v>
      </c>
      <c r="G492" s="11" t="s">
        <v>320</v>
      </c>
      <c r="H492" s="13">
        <v>28610</v>
      </c>
      <c r="I492" s="7" t="s">
        <v>8</v>
      </c>
      <c r="J492" s="8" t="s">
        <v>708</v>
      </c>
      <c r="K492" s="8" t="s">
        <v>1506</v>
      </c>
    </row>
    <row r="493" spans="2:11" x14ac:dyDescent="0.3">
      <c r="B493" s="3">
        <v>490</v>
      </c>
      <c r="C493" s="14" t="s">
        <v>1469</v>
      </c>
      <c r="D493" s="9" t="s">
        <v>9</v>
      </c>
      <c r="E493" s="12" t="s">
        <v>241</v>
      </c>
      <c r="F493" s="12" t="s">
        <v>104</v>
      </c>
      <c r="G493" s="11" t="s">
        <v>955</v>
      </c>
      <c r="H493" s="13">
        <v>28610</v>
      </c>
      <c r="I493" s="7" t="s">
        <v>8</v>
      </c>
      <c r="J493" s="8" t="s">
        <v>708</v>
      </c>
      <c r="K493" s="8" t="s">
        <v>1506</v>
      </c>
    </row>
    <row r="494" spans="2:11" x14ac:dyDescent="0.3">
      <c r="B494" s="3">
        <v>491</v>
      </c>
      <c r="C494" s="14" t="s">
        <v>1488</v>
      </c>
      <c r="D494" s="9" t="s">
        <v>9</v>
      </c>
      <c r="E494" s="12" t="s">
        <v>242</v>
      </c>
      <c r="F494" s="12" t="s">
        <v>105</v>
      </c>
      <c r="G494" s="11" t="s">
        <v>300</v>
      </c>
      <c r="H494" s="13">
        <v>28610</v>
      </c>
      <c r="I494" s="7" t="s">
        <v>8</v>
      </c>
      <c r="J494" s="8" t="s">
        <v>708</v>
      </c>
      <c r="K494" s="8" t="s">
        <v>1506</v>
      </c>
    </row>
    <row r="495" spans="2:11" x14ac:dyDescent="0.3">
      <c r="B495" s="3">
        <v>492</v>
      </c>
      <c r="C495" s="14" t="s">
        <v>1489</v>
      </c>
      <c r="D495" s="9" t="s">
        <v>9</v>
      </c>
      <c r="E495" s="12" t="s">
        <v>760</v>
      </c>
      <c r="F495" s="12" t="s">
        <v>829</v>
      </c>
      <c r="G495" s="11" t="s">
        <v>346</v>
      </c>
      <c r="H495" s="13">
        <v>133550</v>
      </c>
      <c r="I495" s="7" t="s">
        <v>8</v>
      </c>
      <c r="J495" s="8" t="s">
        <v>708</v>
      </c>
      <c r="K495" s="8" t="s">
        <v>1506</v>
      </c>
    </row>
    <row r="496" spans="2:11" x14ac:dyDescent="0.3">
      <c r="B496" s="3">
        <v>493</v>
      </c>
      <c r="C496" s="14" t="s">
        <v>1459</v>
      </c>
      <c r="D496" s="9" t="s">
        <v>9</v>
      </c>
      <c r="E496" s="12" t="s">
        <v>243</v>
      </c>
      <c r="F496" s="12" t="s">
        <v>106</v>
      </c>
      <c r="G496" s="11" t="s">
        <v>300</v>
      </c>
      <c r="H496" s="13">
        <v>133750</v>
      </c>
      <c r="I496" s="7" t="s">
        <v>8</v>
      </c>
      <c r="J496" s="8" t="s">
        <v>708</v>
      </c>
      <c r="K496" s="8" t="s">
        <v>1506</v>
      </c>
    </row>
    <row r="497" spans="2:11" x14ac:dyDescent="0.3">
      <c r="B497" s="3">
        <v>494</v>
      </c>
      <c r="C497" s="14" t="s">
        <v>1189</v>
      </c>
      <c r="D497" s="9" t="s">
        <v>9</v>
      </c>
      <c r="E497" s="12" t="s">
        <v>244</v>
      </c>
      <c r="F497" s="12" t="s">
        <v>107</v>
      </c>
      <c r="G497" s="11" t="s">
        <v>347</v>
      </c>
      <c r="H497" s="13">
        <v>109830</v>
      </c>
      <c r="I497" s="7" t="s">
        <v>8</v>
      </c>
      <c r="J497" s="8" t="s">
        <v>708</v>
      </c>
      <c r="K497" s="8" t="s">
        <v>1506</v>
      </c>
    </row>
    <row r="498" spans="2:11" x14ac:dyDescent="0.3">
      <c r="B498" s="3">
        <v>495</v>
      </c>
      <c r="C498" s="14" t="s">
        <v>1490</v>
      </c>
      <c r="D498" s="9" t="s">
        <v>9</v>
      </c>
      <c r="E498" s="12" t="s">
        <v>761</v>
      </c>
      <c r="F498" s="12" t="s">
        <v>830</v>
      </c>
      <c r="G498" s="11" t="s">
        <v>1052</v>
      </c>
      <c r="H498" s="13">
        <v>28610</v>
      </c>
      <c r="I498" s="7" t="s">
        <v>8</v>
      </c>
      <c r="J498" s="8" t="s">
        <v>708</v>
      </c>
      <c r="K498" s="8" t="s">
        <v>1506</v>
      </c>
    </row>
    <row r="499" spans="2:11" x14ac:dyDescent="0.3">
      <c r="B499" s="3">
        <v>496</v>
      </c>
      <c r="C499" s="14" t="s">
        <v>1189</v>
      </c>
      <c r="D499" s="9" t="s">
        <v>9</v>
      </c>
      <c r="E499" s="12" t="s">
        <v>245</v>
      </c>
      <c r="F499" s="12" t="s">
        <v>108</v>
      </c>
      <c r="G499" s="11" t="s">
        <v>347</v>
      </c>
      <c r="H499" s="13">
        <v>28610</v>
      </c>
      <c r="I499" s="7" t="s">
        <v>8</v>
      </c>
      <c r="J499" s="8" t="s">
        <v>708</v>
      </c>
      <c r="K499" s="8" t="s">
        <v>1506</v>
      </c>
    </row>
    <row r="500" spans="2:11" x14ac:dyDescent="0.3">
      <c r="B500" s="3">
        <v>497</v>
      </c>
      <c r="C500" s="14" t="s">
        <v>1482</v>
      </c>
      <c r="D500" s="9" t="s">
        <v>9</v>
      </c>
      <c r="E500" s="12" t="s">
        <v>246</v>
      </c>
      <c r="F500" s="12" t="s">
        <v>109</v>
      </c>
      <c r="G500" s="11" t="s">
        <v>286</v>
      </c>
      <c r="H500" s="13">
        <v>28610</v>
      </c>
      <c r="I500" s="7" t="s">
        <v>8</v>
      </c>
      <c r="J500" s="8" t="s">
        <v>708</v>
      </c>
      <c r="K500" s="8" t="s">
        <v>1506</v>
      </c>
    </row>
    <row r="501" spans="2:11" x14ac:dyDescent="0.3">
      <c r="B501" s="3">
        <v>498</v>
      </c>
      <c r="C501" s="14" t="s">
        <v>1341</v>
      </c>
      <c r="D501" s="9" t="s">
        <v>9</v>
      </c>
      <c r="E501" s="12" t="s">
        <v>247</v>
      </c>
      <c r="F501" s="12" t="s">
        <v>110</v>
      </c>
      <c r="G501" s="11" t="s">
        <v>335</v>
      </c>
      <c r="H501" s="13">
        <v>62090</v>
      </c>
      <c r="I501" s="7" t="s">
        <v>8</v>
      </c>
      <c r="J501" s="8" t="s">
        <v>708</v>
      </c>
      <c r="K501" s="8" t="s">
        <v>1506</v>
      </c>
    </row>
    <row r="502" spans="2:11" x14ac:dyDescent="0.3">
      <c r="B502" s="3">
        <v>499</v>
      </c>
      <c r="C502" s="14" t="s">
        <v>1233</v>
      </c>
      <c r="D502" s="9" t="s">
        <v>9</v>
      </c>
      <c r="E502" s="12" t="s">
        <v>762</v>
      </c>
      <c r="F502" s="12" t="s">
        <v>831</v>
      </c>
      <c r="G502" s="11" t="s">
        <v>346</v>
      </c>
      <c r="H502" s="13">
        <v>267390</v>
      </c>
      <c r="I502" s="7" t="s">
        <v>8</v>
      </c>
      <c r="J502" s="8" t="s">
        <v>708</v>
      </c>
      <c r="K502" s="8" t="s">
        <v>1506</v>
      </c>
    </row>
    <row r="503" spans="2:11" x14ac:dyDescent="0.3">
      <c r="B503" s="3">
        <v>500</v>
      </c>
      <c r="C503" s="14" t="s">
        <v>1491</v>
      </c>
      <c r="D503" s="9" t="s">
        <v>9</v>
      </c>
      <c r="E503" s="12" t="s">
        <v>248</v>
      </c>
      <c r="F503" s="12" t="s">
        <v>111</v>
      </c>
      <c r="G503" s="11" t="s">
        <v>300</v>
      </c>
      <c r="H503" s="13">
        <v>27040</v>
      </c>
      <c r="I503" s="7" t="s">
        <v>8</v>
      </c>
      <c r="J503" s="8" t="s">
        <v>708</v>
      </c>
      <c r="K503" s="8" t="s">
        <v>1506</v>
      </c>
    </row>
    <row r="504" spans="2:11" x14ac:dyDescent="0.3">
      <c r="B504" s="3">
        <v>501</v>
      </c>
      <c r="C504" s="14" t="s">
        <v>1492</v>
      </c>
      <c r="D504" s="9" t="s">
        <v>9</v>
      </c>
      <c r="E504" s="12" t="s">
        <v>249</v>
      </c>
      <c r="F504" s="12" t="s">
        <v>112</v>
      </c>
      <c r="G504" s="11" t="s">
        <v>1053</v>
      </c>
      <c r="H504" s="13">
        <v>187370</v>
      </c>
      <c r="I504" s="7" t="s">
        <v>8</v>
      </c>
      <c r="J504" s="8" t="s">
        <v>708</v>
      </c>
      <c r="K504" s="8" t="s">
        <v>1506</v>
      </c>
    </row>
    <row r="505" spans="2:11" x14ac:dyDescent="0.3">
      <c r="B505" s="3">
        <v>502</v>
      </c>
      <c r="C505" s="14" t="s">
        <v>1233</v>
      </c>
      <c r="D505" s="9" t="s">
        <v>9</v>
      </c>
      <c r="E505" s="12" t="s">
        <v>763</v>
      </c>
      <c r="F505" s="12" t="s">
        <v>832</v>
      </c>
      <c r="G505" s="11" t="s">
        <v>346</v>
      </c>
      <c r="H505" s="13">
        <v>239920</v>
      </c>
      <c r="I505" s="7" t="s">
        <v>8</v>
      </c>
      <c r="J505" s="8" t="s">
        <v>708</v>
      </c>
      <c r="K505" s="8" t="s">
        <v>1506</v>
      </c>
    </row>
    <row r="506" spans="2:11" x14ac:dyDescent="0.3">
      <c r="B506" s="3">
        <v>503</v>
      </c>
      <c r="C506" s="14" t="s">
        <v>1461</v>
      </c>
      <c r="D506" s="9" t="s">
        <v>9</v>
      </c>
      <c r="E506" s="12" t="s">
        <v>250</v>
      </c>
      <c r="F506" s="12" t="s">
        <v>113</v>
      </c>
      <c r="G506" s="11" t="s">
        <v>956</v>
      </c>
      <c r="H506" s="13">
        <v>252930</v>
      </c>
      <c r="I506" s="7" t="s">
        <v>8</v>
      </c>
      <c r="J506" s="8" t="s">
        <v>708</v>
      </c>
      <c r="K506" s="8" t="s">
        <v>1506</v>
      </c>
    </row>
    <row r="507" spans="2:11" x14ac:dyDescent="0.3">
      <c r="B507" s="3">
        <v>504</v>
      </c>
      <c r="C507" s="14" t="s">
        <v>1189</v>
      </c>
      <c r="D507" s="9" t="s">
        <v>9</v>
      </c>
      <c r="E507" s="12" t="s">
        <v>251</v>
      </c>
      <c r="F507" s="12" t="s">
        <v>114</v>
      </c>
      <c r="G507" s="11" t="s">
        <v>347</v>
      </c>
      <c r="H507" s="13">
        <v>133810</v>
      </c>
      <c r="I507" s="7" t="s">
        <v>8</v>
      </c>
      <c r="J507" s="8" t="s">
        <v>708</v>
      </c>
      <c r="K507" s="8" t="s">
        <v>1506</v>
      </c>
    </row>
    <row r="508" spans="2:11" x14ac:dyDescent="0.3">
      <c r="B508" s="3">
        <v>505</v>
      </c>
      <c r="C508" s="14" t="s">
        <v>1353</v>
      </c>
      <c r="D508" s="9" t="s">
        <v>9</v>
      </c>
      <c r="E508" s="12" t="s">
        <v>252</v>
      </c>
      <c r="F508" s="12" t="s">
        <v>115</v>
      </c>
      <c r="G508" s="11" t="s">
        <v>301</v>
      </c>
      <c r="H508" s="13">
        <v>51940</v>
      </c>
      <c r="I508" s="7" t="s">
        <v>8</v>
      </c>
      <c r="J508" s="8" t="s">
        <v>708</v>
      </c>
      <c r="K508" s="8" t="s">
        <v>1506</v>
      </c>
    </row>
    <row r="509" spans="2:11" x14ac:dyDescent="0.3">
      <c r="B509" s="3">
        <v>506</v>
      </c>
      <c r="C509" s="14" t="s">
        <v>1380</v>
      </c>
      <c r="D509" s="9" t="s">
        <v>9</v>
      </c>
      <c r="E509" s="12" t="s">
        <v>253</v>
      </c>
      <c r="F509" s="12" t="s">
        <v>116</v>
      </c>
      <c r="G509" s="11" t="s">
        <v>337</v>
      </c>
      <c r="H509" s="13">
        <v>65260</v>
      </c>
      <c r="I509" s="7" t="s">
        <v>8</v>
      </c>
      <c r="J509" s="8" t="s">
        <v>708</v>
      </c>
      <c r="K509" s="8" t="s">
        <v>1506</v>
      </c>
    </row>
    <row r="510" spans="2:11" x14ac:dyDescent="0.3">
      <c r="B510" s="3">
        <v>507</v>
      </c>
      <c r="C510" s="14" t="s">
        <v>1354</v>
      </c>
      <c r="D510" s="9" t="s">
        <v>9</v>
      </c>
      <c r="E510" s="12" t="s">
        <v>254</v>
      </c>
      <c r="F510" s="12" t="s">
        <v>117</v>
      </c>
      <c r="G510" s="11" t="s">
        <v>349</v>
      </c>
      <c r="H510" s="13">
        <v>133750</v>
      </c>
      <c r="I510" s="7" t="s">
        <v>8</v>
      </c>
      <c r="J510" s="8" t="s">
        <v>708</v>
      </c>
      <c r="K510" s="8" t="s">
        <v>1506</v>
      </c>
    </row>
    <row r="511" spans="2:11" x14ac:dyDescent="0.3">
      <c r="B511" s="3">
        <v>508</v>
      </c>
      <c r="C511" s="14" t="s">
        <v>1493</v>
      </c>
      <c r="D511" s="9" t="s">
        <v>9</v>
      </c>
      <c r="E511" s="12" t="s">
        <v>255</v>
      </c>
      <c r="F511" s="12" t="s">
        <v>118</v>
      </c>
      <c r="G511" s="11" t="s">
        <v>1054</v>
      </c>
      <c r="H511" s="13">
        <v>147190</v>
      </c>
      <c r="I511" s="7" t="s">
        <v>8</v>
      </c>
      <c r="J511" s="8" t="s">
        <v>708</v>
      </c>
      <c r="K511" s="8" t="s">
        <v>1506</v>
      </c>
    </row>
    <row r="512" spans="2:11" x14ac:dyDescent="0.3">
      <c r="B512" s="3">
        <v>509</v>
      </c>
      <c r="C512" s="14" t="s">
        <v>1288</v>
      </c>
      <c r="D512" s="9" t="s">
        <v>9</v>
      </c>
      <c r="E512" s="12" t="s">
        <v>764</v>
      </c>
      <c r="F512" s="12" t="s">
        <v>833</v>
      </c>
      <c r="G512" s="11" t="s">
        <v>1041</v>
      </c>
      <c r="H512" s="13">
        <v>133750</v>
      </c>
      <c r="I512" s="7" t="s">
        <v>8</v>
      </c>
      <c r="J512" s="8" t="s">
        <v>708</v>
      </c>
      <c r="K512" s="8" t="s">
        <v>1506</v>
      </c>
    </row>
    <row r="513" spans="2:11" x14ac:dyDescent="0.3">
      <c r="B513" s="3">
        <v>510</v>
      </c>
      <c r="C513" s="14" t="s">
        <v>1494</v>
      </c>
      <c r="D513" s="9" t="s">
        <v>9</v>
      </c>
      <c r="E513" s="12" t="s">
        <v>256</v>
      </c>
      <c r="F513" s="12" t="s">
        <v>119</v>
      </c>
      <c r="G513" s="11" t="s">
        <v>882</v>
      </c>
      <c r="H513" s="13">
        <v>52090</v>
      </c>
      <c r="I513" s="7" t="s">
        <v>8</v>
      </c>
      <c r="J513" s="8" t="s">
        <v>708</v>
      </c>
      <c r="K513" s="8" t="s">
        <v>1506</v>
      </c>
    </row>
    <row r="514" spans="2:11" x14ac:dyDescent="0.3">
      <c r="B514" s="3">
        <v>511</v>
      </c>
      <c r="C514" s="14" t="s">
        <v>1486</v>
      </c>
      <c r="D514" s="9" t="s">
        <v>9</v>
      </c>
      <c r="E514" s="12" t="s">
        <v>257</v>
      </c>
      <c r="F514" s="12" t="s">
        <v>120</v>
      </c>
      <c r="G514" s="11" t="s">
        <v>320</v>
      </c>
      <c r="H514" s="13">
        <v>48190</v>
      </c>
      <c r="I514" s="7" t="s">
        <v>8</v>
      </c>
      <c r="J514" s="8" t="s">
        <v>708</v>
      </c>
      <c r="K514" s="8" t="s">
        <v>1506</v>
      </c>
    </row>
    <row r="515" spans="2:11" x14ac:dyDescent="0.3">
      <c r="B515" s="3">
        <v>512</v>
      </c>
      <c r="C515" s="14" t="s">
        <v>1495</v>
      </c>
      <c r="D515" s="9" t="s">
        <v>9</v>
      </c>
      <c r="E515" s="12" t="s">
        <v>258</v>
      </c>
      <c r="F515" s="12" t="s">
        <v>121</v>
      </c>
      <c r="G515" s="11" t="s">
        <v>1120</v>
      </c>
      <c r="H515" s="13">
        <v>28610</v>
      </c>
      <c r="I515" s="7" t="s">
        <v>8</v>
      </c>
      <c r="J515" s="8" t="s">
        <v>708</v>
      </c>
      <c r="K515" s="8" t="s">
        <v>1506</v>
      </c>
    </row>
    <row r="516" spans="2:11" x14ac:dyDescent="0.3">
      <c r="B516" s="3">
        <v>513</v>
      </c>
      <c r="C516" s="14" t="s">
        <v>1389</v>
      </c>
      <c r="D516" s="9" t="s">
        <v>9</v>
      </c>
      <c r="E516" s="12" t="s">
        <v>259</v>
      </c>
      <c r="F516" s="12" t="s">
        <v>122</v>
      </c>
      <c r="G516" s="11" t="s">
        <v>338</v>
      </c>
      <c r="H516" s="13">
        <v>28610</v>
      </c>
      <c r="I516" s="7" t="s">
        <v>8</v>
      </c>
      <c r="J516" s="8" t="s">
        <v>708</v>
      </c>
      <c r="K516" s="8" t="s">
        <v>1506</v>
      </c>
    </row>
    <row r="517" spans="2:11" x14ac:dyDescent="0.3">
      <c r="B517" s="3">
        <v>514</v>
      </c>
      <c r="C517" s="14" t="s">
        <v>1389</v>
      </c>
      <c r="D517" s="9" t="s">
        <v>9</v>
      </c>
      <c r="E517" s="12" t="s">
        <v>260</v>
      </c>
      <c r="F517" s="12" t="s">
        <v>123</v>
      </c>
      <c r="G517" s="11" t="s">
        <v>338</v>
      </c>
      <c r="H517" s="13">
        <v>28610</v>
      </c>
      <c r="I517" s="7" t="s">
        <v>8</v>
      </c>
      <c r="J517" s="8" t="s">
        <v>708</v>
      </c>
      <c r="K517" s="8" t="s">
        <v>1506</v>
      </c>
    </row>
    <row r="518" spans="2:11" x14ac:dyDescent="0.3">
      <c r="B518" s="3">
        <v>515</v>
      </c>
      <c r="C518" s="14" t="s">
        <v>1496</v>
      </c>
      <c r="D518" s="9" t="s">
        <v>9</v>
      </c>
      <c r="E518" s="12" t="s">
        <v>261</v>
      </c>
      <c r="F518" s="12" t="s">
        <v>124</v>
      </c>
      <c r="G518" s="11" t="s">
        <v>350</v>
      </c>
      <c r="H518" s="13">
        <v>28610</v>
      </c>
      <c r="I518" s="7" t="s">
        <v>8</v>
      </c>
      <c r="J518" s="8" t="s">
        <v>708</v>
      </c>
      <c r="K518" s="8" t="s">
        <v>1506</v>
      </c>
    </row>
    <row r="519" spans="2:11" x14ac:dyDescent="0.3">
      <c r="B519" s="3">
        <v>516</v>
      </c>
      <c r="C519" s="14" t="s">
        <v>1211</v>
      </c>
      <c r="D519" s="9" t="s">
        <v>9</v>
      </c>
      <c r="E519" s="12" t="s">
        <v>262</v>
      </c>
      <c r="F519" s="12" t="s">
        <v>125</v>
      </c>
      <c r="G519" s="11" t="s">
        <v>351</v>
      </c>
      <c r="H519" s="13">
        <v>41550</v>
      </c>
      <c r="I519" s="7" t="s">
        <v>8</v>
      </c>
      <c r="J519" s="8" t="s">
        <v>708</v>
      </c>
      <c r="K519" s="8" t="s">
        <v>1506</v>
      </c>
    </row>
    <row r="520" spans="2:11" x14ac:dyDescent="0.3">
      <c r="B520" s="3">
        <v>517</v>
      </c>
      <c r="C520" s="14" t="s">
        <v>1220</v>
      </c>
      <c r="D520" s="9" t="s">
        <v>9</v>
      </c>
      <c r="E520" s="12" t="s">
        <v>765</v>
      </c>
      <c r="F520" s="12" t="s">
        <v>834</v>
      </c>
      <c r="G520" s="11" t="s">
        <v>353</v>
      </c>
      <c r="H520" s="13">
        <v>133750</v>
      </c>
      <c r="I520" s="7" t="s">
        <v>8</v>
      </c>
      <c r="J520" s="8" t="s">
        <v>708</v>
      </c>
      <c r="K520" s="8" t="s">
        <v>1506</v>
      </c>
    </row>
    <row r="521" spans="2:11" x14ac:dyDescent="0.3">
      <c r="B521" s="3">
        <v>518</v>
      </c>
      <c r="C521" s="14" t="s">
        <v>1251</v>
      </c>
      <c r="D521" s="9" t="s">
        <v>9</v>
      </c>
      <c r="E521" s="12" t="s">
        <v>263</v>
      </c>
      <c r="F521" s="12" t="s">
        <v>126</v>
      </c>
      <c r="G521" s="11" t="s">
        <v>306</v>
      </c>
      <c r="H521" s="13">
        <v>165760</v>
      </c>
      <c r="I521" s="7" t="s">
        <v>8</v>
      </c>
      <c r="J521" s="8" t="s">
        <v>708</v>
      </c>
      <c r="K521" s="8" t="s">
        <v>1506</v>
      </c>
    </row>
    <row r="522" spans="2:11" x14ac:dyDescent="0.3">
      <c r="B522" s="3">
        <v>519</v>
      </c>
      <c r="C522" s="14" t="s">
        <v>1497</v>
      </c>
      <c r="D522" s="9" t="s">
        <v>9</v>
      </c>
      <c r="E522" s="12" t="s">
        <v>264</v>
      </c>
      <c r="F522" s="12" t="s">
        <v>127</v>
      </c>
      <c r="G522" s="11" t="s">
        <v>350</v>
      </c>
      <c r="H522" s="13">
        <v>246110</v>
      </c>
      <c r="I522" s="7" t="s">
        <v>8</v>
      </c>
      <c r="J522" s="8" t="s">
        <v>708</v>
      </c>
      <c r="K522" s="8" t="s">
        <v>1506</v>
      </c>
    </row>
    <row r="523" spans="2:11" x14ac:dyDescent="0.3">
      <c r="B523" s="3">
        <v>520</v>
      </c>
      <c r="C523" s="14" t="s">
        <v>1494</v>
      </c>
      <c r="D523" s="9" t="s">
        <v>9</v>
      </c>
      <c r="E523" s="12" t="s">
        <v>265</v>
      </c>
      <c r="F523" s="12" t="s">
        <v>128</v>
      </c>
      <c r="G523" s="11" t="s">
        <v>882</v>
      </c>
      <c r="H523" s="13">
        <v>28610</v>
      </c>
      <c r="I523" s="7" t="s">
        <v>8</v>
      </c>
      <c r="J523" s="8" t="s">
        <v>708</v>
      </c>
      <c r="K523" s="8" t="s">
        <v>1506</v>
      </c>
    </row>
    <row r="524" spans="2:11" x14ac:dyDescent="0.3">
      <c r="B524" s="3">
        <v>521</v>
      </c>
      <c r="C524" s="14" t="s">
        <v>1353</v>
      </c>
      <c r="D524" s="9" t="s">
        <v>9</v>
      </c>
      <c r="E524" s="12" t="s">
        <v>266</v>
      </c>
      <c r="F524" s="12" t="s">
        <v>129</v>
      </c>
      <c r="G524" s="11" t="s">
        <v>301</v>
      </c>
      <c r="H524" s="13">
        <v>28610</v>
      </c>
      <c r="I524" s="7" t="s">
        <v>8</v>
      </c>
      <c r="J524" s="8" t="s">
        <v>708</v>
      </c>
      <c r="K524" s="8" t="s">
        <v>1506</v>
      </c>
    </row>
    <row r="525" spans="2:11" x14ac:dyDescent="0.3">
      <c r="B525" s="3">
        <v>522</v>
      </c>
      <c r="C525" s="14" t="s">
        <v>1498</v>
      </c>
      <c r="D525" s="9" t="s">
        <v>9</v>
      </c>
      <c r="E525" s="12" t="s">
        <v>766</v>
      </c>
      <c r="F525" s="12" t="s">
        <v>835</v>
      </c>
      <c r="G525" s="11" t="s">
        <v>1121</v>
      </c>
      <c r="H525" s="13">
        <v>198630</v>
      </c>
      <c r="I525" s="7" t="s">
        <v>8</v>
      </c>
      <c r="J525" s="8" t="s">
        <v>708</v>
      </c>
      <c r="K525" s="8" t="s">
        <v>1506</v>
      </c>
    </row>
    <row r="526" spans="2:11" x14ac:dyDescent="0.3">
      <c r="B526" s="3">
        <v>523</v>
      </c>
      <c r="C526" s="14" t="s">
        <v>1353</v>
      </c>
      <c r="D526" s="9" t="s">
        <v>9</v>
      </c>
      <c r="E526" s="12" t="s">
        <v>267</v>
      </c>
      <c r="F526" s="12" t="s">
        <v>130</v>
      </c>
      <c r="G526" s="11" t="s">
        <v>301</v>
      </c>
      <c r="H526" s="13">
        <v>147200</v>
      </c>
      <c r="I526" s="7" t="s">
        <v>8</v>
      </c>
      <c r="J526" s="8" t="s">
        <v>708</v>
      </c>
      <c r="K526" s="8" t="s">
        <v>1506</v>
      </c>
    </row>
    <row r="527" spans="2:11" x14ac:dyDescent="0.3">
      <c r="B527" s="3">
        <v>524</v>
      </c>
      <c r="C527" s="14" t="s">
        <v>1389</v>
      </c>
      <c r="D527" s="9" t="s">
        <v>9</v>
      </c>
      <c r="E527" s="12" t="s">
        <v>268</v>
      </c>
      <c r="F527" s="12" t="s">
        <v>131</v>
      </c>
      <c r="G527" s="11" t="s">
        <v>338</v>
      </c>
      <c r="H527" s="13">
        <v>28610</v>
      </c>
      <c r="I527" s="7" t="s">
        <v>8</v>
      </c>
      <c r="J527" s="8" t="s">
        <v>708</v>
      </c>
      <c r="K527" s="8" t="s">
        <v>1506</v>
      </c>
    </row>
    <row r="528" spans="2:11" x14ac:dyDescent="0.3">
      <c r="B528" s="3">
        <v>525</v>
      </c>
      <c r="C528" s="14" t="s">
        <v>1499</v>
      </c>
      <c r="D528" s="9" t="s">
        <v>9</v>
      </c>
      <c r="E528" s="12" t="s">
        <v>269</v>
      </c>
      <c r="F528" s="12" t="s">
        <v>132</v>
      </c>
      <c r="G528" s="11" t="s">
        <v>295</v>
      </c>
      <c r="H528" s="13">
        <v>28610</v>
      </c>
      <c r="I528" s="7" t="s">
        <v>8</v>
      </c>
      <c r="J528" s="8" t="s">
        <v>708</v>
      </c>
      <c r="K528" s="8" t="s">
        <v>1506</v>
      </c>
    </row>
    <row r="529" spans="2:11" x14ac:dyDescent="0.3">
      <c r="B529" s="3">
        <v>526</v>
      </c>
      <c r="C529" s="14" t="s">
        <v>1198</v>
      </c>
      <c r="D529" s="9" t="s">
        <v>9</v>
      </c>
      <c r="E529" s="12" t="s">
        <v>767</v>
      </c>
      <c r="F529" s="12" t="s">
        <v>836</v>
      </c>
      <c r="G529" s="11" t="s">
        <v>1122</v>
      </c>
      <c r="H529" s="13">
        <v>28610</v>
      </c>
      <c r="I529" s="7" t="s">
        <v>8</v>
      </c>
      <c r="J529" s="8" t="s">
        <v>708</v>
      </c>
      <c r="K529" s="8" t="s">
        <v>1506</v>
      </c>
    </row>
    <row r="530" spans="2:11" x14ac:dyDescent="0.3">
      <c r="B530" s="3">
        <v>527</v>
      </c>
      <c r="C530" s="14" t="s">
        <v>1375</v>
      </c>
      <c r="D530" s="9" t="s">
        <v>9</v>
      </c>
      <c r="E530" s="12" t="s">
        <v>270</v>
      </c>
      <c r="F530" s="12" t="s">
        <v>133</v>
      </c>
      <c r="G530" s="11" t="s">
        <v>339</v>
      </c>
      <c r="H530" s="13">
        <v>52140</v>
      </c>
      <c r="I530" s="7" t="s">
        <v>8</v>
      </c>
      <c r="J530" s="8" t="s">
        <v>708</v>
      </c>
      <c r="K530" s="8" t="s">
        <v>1506</v>
      </c>
    </row>
    <row r="531" spans="2:11" x14ac:dyDescent="0.3">
      <c r="B531" s="3">
        <v>528</v>
      </c>
      <c r="C531" s="14" t="s">
        <v>1211</v>
      </c>
      <c r="D531" s="9" t="s">
        <v>9</v>
      </c>
      <c r="E531" s="12" t="s">
        <v>271</v>
      </c>
      <c r="F531" s="12" t="s">
        <v>134</v>
      </c>
      <c r="G531" s="11" t="s">
        <v>351</v>
      </c>
      <c r="H531" s="13">
        <v>133750</v>
      </c>
      <c r="I531" s="7" t="s">
        <v>8</v>
      </c>
      <c r="J531" s="8" t="s">
        <v>708</v>
      </c>
      <c r="K531" s="8" t="s">
        <v>1506</v>
      </c>
    </row>
    <row r="532" spans="2:11" x14ac:dyDescent="0.3">
      <c r="B532" s="3">
        <v>529</v>
      </c>
      <c r="C532" s="14" t="s">
        <v>1350</v>
      </c>
      <c r="D532" s="9" t="s">
        <v>9</v>
      </c>
      <c r="E532" s="12" t="s">
        <v>768</v>
      </c>
      <c r="F532" s="12" t="s">
        <v>837</v>
      </c>
      <c r="G532" s="11" t="s">
        <v>1096</v>
      </c>
      <c r="H532" s="13">
        <v>200530</v>
      </c>
      <c r="I532" s="7" t="s">
        <v>8</v>
      </c>
      <c r="J532" s="8" t="s">
        <v>708</v>
      </c>
      <c r="K532" s="8" t="s">
        <v>1506</v>
      </c>
    </row>
    <row r="533" spans="2:11" x14ac:dyDescent="0.3">
      <c r="B533" s="3">
        <v>530</v>
      </c>
      <c r="C533" s="14" t="s">
        <v>1500</v>
      </c>
      <c r="D533" s="9" t="s">
        <v>9</v>
      </c>
      <c r="E533" s="12" t="s">
        <v>769</v>
      </c>
      <c r="F533" s="12" t="s">
        <v>838</v>
      </c>
      <c r="G533" s="11" t="s">
        <v>1123</v>
      </c>
      <c r="H533" s="13">
        <v>41840</v>
      </c>
      <c r="I533" s="7" t="s">
        <v>8</v>
      </c>
      <c r="J533" s="8" t="s">
        <v>708</v>
      </c>
      <c r="K533" s="8" t="s">
        <v>1506</v>
      </c>
    </row>
    <row r="534" spans="2:11" x14ac:dyDescent="0.3">
      <c r="B534" s="3">
        <v>531</v>
      </c>
      <c r="C534" s="14" t="s">
        <v>1299</v>
      </c>
      <c r="D534" s="9" t="s">
        <v>9</v>
      </c>
      <c r="E534" s="12" t="s">
        <v>770</v>
      </c>
      <c r="F534" s="12" t="s">
        <v>839</v>
      </c>
      <c r="G534" s="11" t="s">
        <v>1124</v>
      </c>
      <c r="H534" s="13">
        <v>30190</v>
      </c>
      <c r="I534" s="7" t="s">
        <v>8</v>
      </c>
      <c r="J534" s="8" t="s">
        <v>708</v>
      </c>
      <c r="K534" s="8" t="s">
        <v>1506</v>
      </c>
    </row>
    <row r="535" spans="2:11" x14ac:dyDescent="0.3">
      <c r="B535" s="3">
        <v>532</v>
      </c>
      <c r="C535" s="14" t="s">
        <v>1402</v>
      </c>
      <c r="D535" s="9" t="s">
        <v>9</v>
      </c>
      <c r="E535" s="12" t="s">
        <v>771</v>
      </c>
      <c r="F535" s="12" t="s">
        <v>840</v>
      </c>
      <c r="G535" s="11" t="s">
        <v>879</v>
      </c>
      <c r="H535" s="13">
        <v>28610</v>
      </c>
      <c r="I535" s="7" t="s">
        <v>8</v>
      </c>
      <c r="J535" s="8" t="s">
        <v>708</v>
      </c>
      <c r="K535" s="8" t="s">
        <v>1506</v>
      </c>
    </row>
    <row r="536" spans="2:11" x14ac:dyDescent="0.3">
      <c r="B536" s="3">
        <v>533</v>
      </c>
      <c r="C536" s="14" t="s">
        <v>1399</v>
      </c>
      <c r="D536" s="9" t="s">
        <v>9</v>
      </c>
      <c r="E536" s="12" t="s">
        <v>272</v>
      </c>
      <c r="F536" s="12" t="s">
        <v>135</v>
      </c>
      <c r="G536" s="11" t="s">
        <v>296</v>
      </c>
      <c r="H536" s="13">
        <v>28610</v>
      </c>
      <c r="I536" s="7" t="s">
        <v>8</v>
      </c>
      <c r="J536" s="8" t="s">
        <v>708</v>
      </c>
      <c r="K536" s="8" t="s">
        <v>1506</v>
      </c>
    </row>
    <row r="537" spans="2:11" x14ac:dyDescent="0.3">
      <c r="B537" s="3">
        <v>534</v>
      </c>
      <c r="C537" s="14" t="s">
        <v>1309</v>
      </c>
      <c r="D537" s="9" t="s">
        <v>9</v>
      </c>
      <c r="E537" s="12" t="s">
        <v>273</v>
      </c>
      <c r="F537" s="12" t="s">
        <v>136</v>
      </c>
      <c r="G537" s="11" t="s">
        <v>296</v>
      </c>
      <c r="H537" s="13">
        <v>133750</v>
      </c>
      <c r="I537" s="7" t="s">
        <v>8</v>
      </c>
      <c r="J537" s="8" t="s">
        <v>708</v>
      </c>
      <c r="K537" s="8" t="s">
        <v>1506</v>
      </c>
    </row>
    <row r="538" spans="2:11" x14ac:dyDescent="0.3">
      <c r="B538" s="3">
        <v>535</v>
      </c>
      <c r="C538" s="14" t="s">
        <v>1465</v>
      </c>
      <c r="D538" s="9" t="s">
        <v>9</v>
      </c>
      <c r="E538" s="12" t="s">
        <v>772</v>
      </c>
      <c r="F538" s="12" t="s">
        <v>841</v>
      </c>
      <c r="G538" s="11" t="s">
        <v>1125</v>
      </c>
      <c r="H538" s="13">
        <v>198960</v>
      </c>
      <c r="I538" s="7" t="s">
        <v>8</v>
      </c>
      <c r="J538" s="8" t="s">
        <v>708</v>
      </c>
      <c r="K538" s="8" t="s">
        <v>1506</v>
      </c>
    </row>
    <row r="539" spans="2:11" x14ac:dyDescent="0.3">
      <c r="B539" s="3">
        <v>536</v>
      </c>
      <c r="C539" s="14" t="s">
        <v>1465</v>
      </c>
      <c r="D539" s="9" t="s">
        <v>9</v>
      </c>
      <c r="E539" s="12" t="s">
        <v>773</v>
      </c>
      <c r="F539" s="12" t="s">
        <v>842</v>
      </c>
      <c r="G539" s="11" t="s">
        <v>1125</v>
      </c>
      <c r="H539" s="13">
        <v>28610</v>
      </c>
      <c r="I539" s="7" t="s">
        <v>8</v>
      </c>
      <c r="J539" s="8" t="s">
        <v>708</v>
      </c>
      <c r="K539" s="8" t="s">
        <v>1506</v>
      </c>
    </row>
    <row r="540" spans="2:11" x14ac:dyDescent="0.3">
      <c r="B540" s="3">
        <v>537</v>
      </c>
      <c r="C540" s="14" t="s">
        <v>1388</v>
      </c>
      <c r="D540" s="9" t="s">
        <v>9</v>
      </c>
      <c r="E540" s="12" t="s">
        <v>274</v>
      </c>
      <c r="F540" s="12" t="s">
        <v>137</v>
      </c>
      <c r="G540" s="11" t="s">
        <v>355</v>
      </c>
      <c r="H540" s="13">
        <v>28610</v>
      </c>
      <c r="I540" s="7" t="s">
        <v>8</v>
      </c>
      <c r="J540" s="8" t="s">
        <v>708</v>
      </c>
      <c r="K540" s="8" t="s">
        <v>1506</v>
      </c>
    </row>
    <row r="541" spans="2:11" x14ac:dyDescent="0.3">
      <c r="B541" s="3">
        <v>538</v>
      </c>
      <c r="C541" s="14" t="s">
        <v>1367</v>
      </c>
      <c r="D541" s="9" t="s">
        <v>9</v>
      </c>
      <c r="E541" s="12" t="s">
        <v>275</v>
      </c>
      <c r="F541" s="12" t="s">
        <v>138</v>
      </c>
      <c r="G541" s="11" t="s">
        <v>356</v>
      </c>
      <c r="H541" s="13">
        <v>28610</v>
      </c>
      <c r="I541" s="7" t="s">
        <v>8</v>
      </c>
      <c r="J541" s="8" t="s">
        <v>708</v>
      </c>
      <c r="K541" s="8" t="s">
        <v>1506</v>
      </c>
    </row>
    <row r="542" spans="2:11" x14ac:dyDescent="0.3">
      <c r="B542" s="3">
        <v>539</v>
      </c>
      <c r="C542" s="14" t="s">
        <v>1501</v>
      </c>
      <c r="D542" s="9" t="s">
        <v>9</v>
      </c>
      <c r="E542" s="12" t="s">
        <v>276</v>
      </c>
      <c r="F542" s="12" t="s">
        <v>139</v>
      </c>
      <c r="G542" s="11" t="s">
        <v>1003</v>
      </c>
      <c r="H542" s="13">
        <v>313230</v>
      </c>
      <c r="I542" s="7" t="s">
        <v>8</v>
      </c>
      <c r="J542" s="8" t="s">
        <v>708</v>
      </c>
      <c r="K542" s="8" t="s">
        <v>1506</v>
      </c>
    </row>
    <row r="543" spans="2:11" x14ac:dyDescent="0.3">
      <c r="B543" s="3">
        <v>540</v>
      </c>
      <c r="C543" s="14" t="s">
        <v>1414</v>
      </c>
      <c r="D543" s="9" t="s">
        <v>9</v>
      </c>
      <c r="E543" s="12" t="s">
        <v>277</v>
      </c>
      <c r="F543" s="12" t="s">
        <v>140</v>
      </c>
      <c r="G543" s="11" t="s">
        <v>358</v>
      </c>
      <c r="H543" s="13">
        <v>74550</v>
      </c>
      <c r="I543" s="7" t="s">
        <v>8</v>
      </c>
      <c r="J543" s="8" t="s">
        <v>708</v>
      </c>
      <c r="K543" s="8" t="s">
        <v>1506</v>
      </c>
    </row>
    <row r="544" spans="2:11" x14ac:dyDescent="0.3">
      <c r="B544" s="3">
        <v>541</v>
      </c>
      <c r="C544" s="14" t="s">
        <v>1409</v>
      </c>
      <c r="D544" s="9" t="s">
        <v>9</v>
      </c>
      <c r="E544" s="12" t="s">
        <v>774</v>
      </c>
      <c r="F544" s="12" t="s">
        <v>843</v>
      </c>
      <c r="G544" s="11" t="s">
        <v>945</v>
      </c>
      <c r="H544" s="13">
        <v>133550</v>
      </c>
      <c r="I544" s="7" t="s">
        <v>8</v>
      </c>
      <c r="J544" s="8" t="s">
        <v>708</v>
      </c>
      <c r="K544" s="8" t="s">
        <v>1506</v>
      </c>
    </row>
    <row r="545" spans="2:11" x14ac:dyDescent="0.3">
      <c r="B545" s="3">
        <v>542</v>
      </c>
      <c r="C545" s="14" t="s">
        <v>1501</v>
      </c>
      <c r="D545" s="9" t="s">
        <v>9</v>
      </c>
      <c r="E545" s="12" t="s">
        <v>278</v>
      </c>
      <c r="F545" s="12" t="s">
        <v>141</v>
      </c>
      <c r="G545" s="11" t="s">
        <v>1003</v>
      </c>
      <c r="H545" s="13">
        <v>62530</v>
      </c>
      <c r="I545" s="7" t="s">
        <v>8</v>
      </c>
      <c r="J545" s="8" t="s">
        <v>708</v>
      </c>
      <c r="K545" s="8" t="s">
        <v>1506</v>
      </c>
    </row>
    <row r="546" spans="2:11" x14ac:dyDescent="0.3">
      <c r="B546" s="3">
        <v>543</v>
      </c>
      <c r="C546" s="14" t="s">
        <v>1502</v>
      </c>
      <c r="D546" s="9" t="s">
        <v>9</v>
      </c>
      <c r="E546" s="12" t="s">
        <v>279</v>
      </c>
      <c r="F546" s="12" t="s">
        <v>142</v>
      </c>
      <c r="G546" s="11" t="s">
        <v>957</v>
      </c>
      <c r="H546" s="13">
        <v>48190</v>
      </c>
      <c r="I546" s="7" t="s">
        <v>8</v>
      </c>
      <c r="J546" s="8" t="s">
        <v>708</v>
      </c>
      <c r="K546" s="8" t="s">
        <v>1506</v>
      </c>
    </row>
    <row r="547" spans="2:11" x14ac:dyDescent="0.3">
      <c r="B547" s="3">
        <v>544</v>
      </c>
      <c r="C547" s="14" t="s">
        <v>1434</v>
      </c>
      <c r="D547" s="9" t="s">
        <v>9</v>
      </c>
      <c r="E547" s="12" t="s">
        <v>280</v>
      </c>
      <c r="F547" s="12" t="s">
        <v>143</v>
      </c>
      <c r="G547" s="11" t="s">
        <v>1126</v>
      </c>
      <c r="H547" s="13">
        <v>149760</v>
      </c>
      <c r="I547" s="7" t="s">
        <v>8</v>
      </c>
      <c r="J547" s="8" t="s">
        <v>708</v>
      </c>
      <c r="K547" s="8" t="s">
        <v>1506</v>
      </c>
    </row>
    <row r="548" spans="2:11" x14ac:dyDescent="0.3">
      <c r="B548" s="3">
        <v>545</v>
      </c>
      <c r="C548" s="14" t="s">
        <v>1503</v>
      </c>
      <c r="D548" s="9" t="s">
        <v>9</v>
      </c>
      <c r="E548" s="12" t="s">
        <v>281</v>
      </c>
      <c r="F548" s="12" t="s">
        <v>144</v>
      </c>
      <c r="G548" s="11" t="s">
        <v>357</v>
      </c>
      <c r="H548" s="13">
        <v>96920</v>
      </c>
      <c r="I548" s="7" t="s">
        <v>8</v>
      </c>
      <c r="J548" s="8" t="s">
        <v>708</v>
      </c>
      <c r="K548" s="8" t="s">
        <v>1506</v>
      </c>
    </row>
    <row r="549" spans="2:11" x14ac:dyDescent="0.3">
      <c r="B549" s="3">
        <v>546</v>
      </c>
      <c r="C549" s="14" t="s">
        <v>1414</v>
      </c>
      <c r="D549" s="9" t="s">
        <v>9</v>
      </c>
      <c r="E549" s="12" t="s">
        <v>282</v>
      </c>
      <c r="F549" s="12" t="s">
        <v>145</v>
      </c>
      <c r="G549" s="11" t="s">
        <v>358</v>
      </c>
      <c r="H549" s="13">
        <v>108480</v>
      </c>
      <c r="I549" s="7" t="s">
        <v>8</v>
      </c>
      <c r="J549" s="8" t="s">
        <v>708</v>
      </c>
      <c r="K549" s="8" t="s">
        <v>1506</v>
      </c>
    </row>
    <row r="550" spans="2:11" x14ac:dyDescent="0.3">
      <c r="B550" s="3">
        <v>547</v>
      </c>
      <c r="C550" s="14" t="s">
        <v>1504</v>
      </c>
      <c r="D550" s="9" t="s">
        <v>9</v>
      </c>
      <c r="E550" s="12" t="s">
        <v>775</v>
      </c>
      <c r="F550" s="12" t="s">
        <v>844</v>
      </c>
      <c r="G550" s="11" t="s">
        <v>958</v>
      </c>
      <c r="H550" s="13">
        <v>186490</v>
      </c>
      <c r="I550" s="7" t="s">
        <v>8</v>
      </c>
      <c r="J550" s="8" t="s">
        <v>708</v>
      </c>
      <c r="K550" s="8" t="s">
        <v>1506</v>
      </c>
    </row>
    <row r="551" spans="2:11" x14ac:dyDescent="0.3">
      <c r="B551" s="3">
        <v>548</v>
      </c>
      <c r="C551" s="14" t="s">
        <v>1465</v>
      </c>
      <c r="D551" s="9" t="s">
        <v>9</v>
      </c>
      <c r="E551" s="12" t="s">
        <v>283</v>
      </c>
      <c r="F551" s="12" t="s">
        <v>146</v>
      </c>
      <c r="G551" s="11" t="s">
        <v>1055</v>
      </c>
      <c r="H551" s="13">
        <v>256520</v>
      </c>
      <c r="I551" s="7" t="s">
        <v>8</v>
      </c>
      <c r="J551" s="8" t="s">
        <v>708</v>
      </c>
      <c r="K551" s="8" t="s">
        <v>1506</v>
      </c>
    </row>
    <row r="552" spans="2:11" x14ac:dyDescent="0.3">
      <c r="B552" s="3">
        <v>549</v>
      </c>
      <c r="C552" s="14" t="s">
        <v>1229</v>
      </c>
      <c r="D552" s="9" t="s">
        <v>9</v>
      </c>
      <c r="E552" s="12" t="s">
        <v>776</v>
      </c>
      <c r="F552" s="12" t="s">
        <v>845</v>
      </c>
      <c r="G552" s="11" t="s">
        <v>337</v>
      </c>
      <c r="H552" s="13">
        <v>113970</v>
      </c>
      <c r="I552" s="7" t="s">
        <v>8</v>
      </c>
      <c r="J552" s="8" t="s">
        <v>708</v>
      </c>
      <c r="K552" s="8" t="s">
        <v>1506</v>
      </c>
    </row>
    <row r="553" spans="2:11" x14ac:dyDescent="0.3">
      <c r="B553" s="3">
        <v>550</v>
      </c>
      <c r="C553" s="14" t="s">
        <v>1139</v>
      </c>
      <c r="D553" s="9" t="s">
        <v>9</v>
      </c>
      <c r="E553" s="12" t="s">
        <v>777</v>
      </c>
      <c r="F553" s="12" t="s">
        <v>846</v>
      </c>
      <c r="G553" s="11" t="s">
        <v>898</v>
      </c>
      <c r="H553" s="13">
        <v>18060</v>
      </c>
      <c r="I553" s="7" t="s">
        <v>8</v>
      </c>
      <c r="J553" s="8" t="s">
        <v>708</v>
      </c>
      <c r="K553" s="8" t="s">
        <v>1506</v>
      </c>
    </row>
    <row r="554" spans="2:11" x14ac:dyDescent="0.3">
      <c r="B554" s="3">
        <v>551</v>
      </c>
      <c r="C554" s="14" t="s">
        <v>1505</v>
      </c>
      <c r="D554" s="9" t="s">
        <v>9</v>
      </c>
      <c r="E554" s="12" t="s">
        <v>284</v>
      </c>
      <c r="F554" s="12" t="s">
        <v>147</v>
      </c>
      <c r="G554" s="11" t="s">
        <v>344</v>
      </c>
      <c r="H554" s="13">
        <v>18060</v>
      </c>
      <c r="I554" s="7" t="s">
        <v>8</v>
      </c>
      <c r="J554" s="8" t="s">
        <v>708</v>
      </c>
      <c r="K554" s="8" t="s">
        <v>1506</v>
      </c>
    </row>
    <row r="555" spans="2:11" x14ac:dyDescent="0.3">
      <c r="B555" s="3">
        <v>552</v>
      </c>
      <c r="C555" s="14" t="s">
        <v>1384</v>
      </c>
      <c r="D555" s="9" t="s">
        <v>9</v>
      </c>
      <c r="E555" s="12" t="s">
        <v>285</v>
      </c>
      <c r="F555" s="12" t="s">
        <v>148</v>
      </c>
      <c r="G555" s="11" t="s">
        <v>359</v>
      </c>
      <c r="H555" s="13">
        <v>18060</v>
      </c>
      <c r="I555" s="7" t="s">
        <v>8</v>
      </c>
      <c r="J555" s="8" t="s">
        <v>708</v>
      </c>
      <c r="K555" s="8" t="s">
        <v>1506</v>
      </c>
    </row>
  </sheetData>
  <mergeCells count="1">
    <mergeCell ref="B1:K1"/>
  </mergeCells>
  <phoneticPr fontId="4" type="noConversion"/>
  <pageMargins left="0.23622047244094488" right="0.23622047244094488" top="0.74803149606299213" bottom="0.74803149606299213" header="0" footer="0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2024-06-07T02:10:49Z</cp:lastPrinted>
  <dcterms:created xsi:type="dcterms:W3CDTF">2020-12-08T07:07:19Z</dcterms:created>
  <dcterms:modified xsi:type="dcterms:W3CDTF">2024-09-10T01:13:40Z</dcterms:modified>
</cp:coreProperties>
</file>